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OG" sheetId="1" r:id="rId4"/>
  </sheets>
  <definedNames/>
  <calcPr/>
  <extLst>
    <ext uri="GoogleSheetsCustomDataVersion2">
      <go:sheetsCustomData xmlns:go="http://customooxmlschemas.google.com/" r:id="rId5" roundtripDataChecksum="QF7UWY5/jIlncdV7R6eAjmigoSC2NWMGrUBcfU4SrYY="/>
    </ext>
  </extLst>
</workbook>
</file>

<file path=xl/sharedStrings.xml><?xml version="1.0" encoding="utf-8"?>
<sst xmlns="http://schemas.openxmlformats.org/spreadsheetml/2006/main" count="100" uniqueCount="99">
  <si>
    <t xml:space="preserve">Del 17 de Marzo de 2025 al 23 de Julio de 2025 </t>
  </si>
  <si>
    <t>QSL Nº</t>
  </si>
  <si>
    <t>DENOMINACION</t>
  </si>
  <si>
    <t>OTORGANTE</t>
  </si>
  <si>
    <t>FECHA</t>
  </si>
  <si>
    <t>HORA</t>
  </si>
  <si>
    <t>QSL</t>
  </si>
  <si>
    <t>AMA</t>
  </si>
  <si>
    <t>Amazonas</t>
  </si>
  <si>
    <t>ANT</t>
  </si>
  <si>
    <t>Antioquia</t>
  </si>
  <si>
    <t>ARA</t>
  </si>
  <si>
    <t>Arauca</t>
  </si>
  <si>
    <t>bases y condiciones</t>
  </si>
  <si>
    <t>ATL</t>
  </si>
  <si>
    <t>Atlantico</t>
  </si>
  <si>
    <t>https://hk4rau.com/actividades/conociendo-colombia-1-edicion</t>
  </si>
  <si>
    <t>BOL</t>
  </si>
  <si>
    <t>Bolivar</t>
  </si>
  <si>
    <t>BOY</t>
  </si>
  <si>
    <t>Boyaca</t>
  </si>
  <si>
    <t>CAL</t>
  </si>
  <si>
    <t>Caldas</t>
  </si>
  <si>
    <t>Horario:</t>
  </si>
  <si>
    <t>Lunes Y miercoles</t>
  </si>
  <si>
    <t>CAQ</t>
  </si>
  <si>
    <t>Caqueta</t>
  </si>
  <si>
    <t xml:space="preserve">21:00 a 22:30 UTC </t>
  </si>
  <si>
    <t>CAS</t>
  </si>
  <si>
    <t>Casanare</t>
  </si>
  <si>
    <t>CAU</t>
  </si>
  <si>
    <t>Cauca</t>
  </si>
  <si>
    <t>DATOS DE PARTICIPANTE</t>
  </si>
  <si>
    <t xml:space="preserve">CES </t>
  </si>
  <si>
    <t>Cesar</t>
  </si>
  <si>
    <t>NOMBRE</t>
  </si>
  <si>
    <t>CHO</t>
  </si>
  <si>
    <t>Choco</t>
  </si>
  <si>
    <t>INDICATIVO</t>
  </si>
  <si>
    <t>COR</t>
  </si>
  <si>
    <t>Cordoba</t>
  </si>
  <si>
    <t>PAIS</t>
  </si>
  <si>
    <t>CUN</t>
  </si>
  <si>
    <t>Cundinamarca</t>
  </si>
  <si>
    <t>e-mail</t>
  </si>
  <si>
    <t>GUA</t>
  </si>
  <si>
    <t xml:space="preserve">Guainia </t>
  </si>
  <si>
    <t>GUV</t>
  </si>
  <si>
    <t xml:space="preserve">Guaviare </t>
  </si>
  <si>
    <t>HUI</t>
  </si>
  <si>
    <t>Huila</t>
  </si>
  <si>
    <t>REALIZADOS</t>
  </si>
  <si>
    <t>LAG</t>
  </si>
  <si>
    <t>La Guajira</t>
  </si>
  <si>
    <t>FALTAN</t>
  </si>
  <si>
    <t>MAG</t>
  </si>
  <si>
    <t xml:space="preserve">Magdalena </t>
  </si>
  <si>
    <t>MET</t>
  </si>
  <si>
    <t>Meta</t>
  </si>
  <si>
    <t>OTORGANTES</t>
  </si>
  <si>
    <t>NAR</t>
  </si>
  <si>
    <t>Nariño</t>
  </si>
  <si>
    <t>Jorge B</t>
  </si>
  <si>
    <t xml:space="preserve">HJ6JBV </t>
  </si>
  <si>
    <t>NSA</t>
  </si>
  <si>
    <t>Norte de Santander</t>
  </si>
  <si>
    <t>Claudia</t>
  </si>
  <si>
    <t>HJ4CMD</t>
  </si>
  <si>
    <t>PUT</t>
  </si>
  <si>
    <t>Putumayo</t>
  </si>
  <si>
    <t>Carlos R.</t>
  </si>
  <si>
    <t xml:space="preserve">VA3CRL </t>
  </si>
  <si>
    <t>QUI</t>
  </si>
  <si>
    <t>Quindio</t>
  </si>
  <si>
    <t xml:space="preserve">Juan  Manuel </t>
  </si>
  <si>
    <t>HJ3VSB</t>
  </si>
  <si>
    <t>RIS</t>
  </si>
  <si>
    <t>Risaralda</t>
  </si>
  <si>
    <t>SAP</t>
  </si>
  <si>
    <t xml:space="preserve">San Andres y Providencia </t>
  </si>
  <si>
    <t>Roberto C.</t>
  </si>
  <si>
    <t>HJ5RAC</t>
  </si>
  <si>
    <t>SAN</t>
  </si>
  <si>
    <t>Santander</t>
  </si>
  <si>
    <t xml:space="preserve">Santiago </t>
  </si>
  <si>
    <t>HK4LIS</t>
  </si>
  <si>
    <t>SUC</t>
  </si>
  <si>
    <t>Sucre</t>
  </si>
  <si>
    <t xml:space="preserve">Daniel </t>
  </si>
  <si>
    <t>HJ4CBM</t>
  </si>
  <si>
    <t>TOL</t>
  </si>
  <si>
    <t>Tolima</t>
  </si>
  <si>
    <t>VAC</t>
  </si>
  <si>
    <t>Valle del Cauca</t>
  </si>
  <si>
    <t>VAU</t>
  </si>
  <si>
    <t>Vaupes</t>
  </si>
  <si>
    <t>VID</t>
  </si>
  <si>
    <t xml:space="preserve">Vichada 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</si>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</sst>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h&quot;:&quot;mm"/>
  </numFmts>
  <fonts count="19">
    <font>
      <sz val="11.0"/>
      <color theme="1"/>
      <name val="Calibri"/>
      <scheme val="minor"/>
    </font>
    <font>
      <sz val="11.0"/>
      <color theme="1"/>
      <name val="Calibri"/>
    </font>
    <font>
      <b/>
      <sz val="12.0"/>
      <color theme="1"/>
      <name val="Arial Narrow"/>
    </font>
    <font>
      <b/>
      <sz val="12.0"/>
      <color theme="0"/>
      <name val="Calibri"/>
    </font>
    <font>
      <sz val="28.0"/>
      <color theme="1"/>
      <name val="Calibri"/>
    </font>
    <font>
      <b/>
      <sz val="11.0"/>
      <color theme="1"/>
      <name val="Calibri"/>
    </font>
    <font>
      <sz val="16.0"/>
      <color rgb="FFFF0000"/>
      <name val="Calibri"/>
    </font>
    <font/>
    <font>
      <b/>
      <sz val="12.0"/>
      <color theme="1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b/>
      <sz val="16.0"/>
      <color theme="1"/>
      <name val="Calibri"/>
    </font>
    <font>
      <u/>
      <sz val="11.0"/>
      <color theme="10"/>
      <name val="Calibri"/>
    </font>
    <font>
      <sz val="16.0"/>
      <color theme="1"/>
      <name val="Calibri"/>
    </font>
    <font>
      <b/>
      <u/>
      <sz val="14.0"/>
      <color theme="10"/>
      <name val="Calibri"/>
    </font>
    <font>
      <b/>
      <sz val="14.0"/>
      <color theme="1"/>
      <name val="Calibri"/>
    </font>
    <font>
      <b/>
      <sz val="11.0"/>
      <color rgb="FF00B050"/>
      <name val="Calibri"/>
    </font>
    <font>
      <b/>
      <u/>
      <sz val="12.0"/>
      <color theme="10"/>
      <name val="Arial Narrow"/>
    </font>
    <font>
      <b/>
      <sz val="11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99594"/>
        <bgColor rgb="FFD99594"/>
      </patternFill>
    </fill>
    <fill>
      <patternFill patternType="solid">
        <fgColor rgb="FFC6D9F0"/>
        <bgColor rgb="FFC6D9F0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</fills>
  <borders count="29">
    <border/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/>
      <bottom/>
    </border>
    <border>
      <left/>
      <top/>
    </border>
    <border>
      <top/>
    </border>
    <border>
      <right style="medium">
        <color rgb="FF000000"/>
      </right>
      <top/>
    </border>
    <border>
      <left/>
      <bottom/>
    </border>
    <border>
      <bottom/>
    </border>
    <border>
      <right style="medium">
        <color rgb="FF000000"/>
      </right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2" fillId="2" fontId="2" numFmtId="0" xfId="0" applyAlignment="1" applyBorder="1" applyFont="1">
      <alignment horizontal="center"/>
    </xf>
    <xf borderId="2" fillId="2" fontId="1" numFmtId="0" xfId="0" applyAlignment="1" applyBorder="1" applyFont="1">
      <alignment horizontal="center"/>
    </xf>
    <xf borderId="3" fillId="2" fontId="3" numFmtId="0" xfId="0" applyAlignment="1" applyBorder="1" applyFont="1">
      <alignment horizontal="center"/>
    </xf>
    <xf borderId="0" fillId="0" fontId="1" numFmtId="22" xfId="0" applyFont="1" applyNumberFormat="1"/>
    <xf borderId="4" fillId="2" fontId="1" numFmtId="0" xfId="0" applyBorder="1" applyFont="1"/>
    <xf borderId="5" fillId="2" fontId="1" numFmtId="0" xfId="0" applyBorder="1" applyFont="1"/>
    <xf borderId="5" fillId="2" fontId="2" numFmtId="0" xfId="0" applyAlignment="1" applyBorder="1" applyFont="1">
      <alignment horizontal="center"/>
    </xf>
    <xf borderId="5" fillId="2" fontId="4" numFmtId="0" xfId="0" applyBorder="1" applyFont="1"/>
    <xf borderId="5" fillId="2" fontId="1" numFmtId="0" xfId="0" applyAlignment="1" applyBorder="1" applyFont="1">
      <alignment horizontal="center"/>
    </xf>
    <xf borderId="6" fillId="2" fontId="3" numFmtId="0" xfId="0" applyAlignment="1" applyBorder="1" applyFont="1">
      <alignment horizontal="center"/>
    </xf>
    <xf borderId="5" fillId="2" fontId="5" numFmtId="0" xfId="0" applyAlignment="1" applyBorder="1" applyFont="1">
      <alignment horizontal="center" vertical="center"/>
    </xf>
    <xf borderId="7" fillId="2" fontId="6" numFmtId="0" xfId="0" applyAlignment="1" applyBorder="1" applyFont="1">
      <alignment horizontal="center"/>
    </xf>
    <xf borderId="8" fillId="0" fontId="7" numFmtId="0" xfId="0" applyBorder="1" applyFont="1"/>
    <xf borderId="9" fillId="0" fontId="7" numFmtId="0" xfId="0" applyBorder="1" applyFont="1"/>
    <xf borderId="10" fillId="3" fontId="5" numFmtId="0" xfId="0" applyAlignment="1" applyBorder="1" applyFill="1" applyFont="1">
      <alignment horizontal="center" vertical="center"/>
    </xf>
    <xf borderId="10" fillId="3" fontId="2" numFmtId="0" xfId="0" applyAlignment="1" applyBorder="1" applyFont="1">
      <alignment horizontal="center" vertical="center"/>
    </xf>
    <xf borderId="10" fillId="3" fontId="5" numFmtId="0" xfId="0" applyAlignment="1" applyBorder="1" applyFont="1">
      <alignment horizontal="center" readingOrder="0" vertical="center"/>
    </xf>
    <xf borderId="6" fillId="2" fontId="1" numFmtId="0" xfId="0" applyBorder="1" applyFont="1"/>
    <xf borderId="10" fillId="3" fontId="5" numFmtId="0" xfId="0" applyAlignment="1" applyBorder="1" applyFont="1">
      <alignment horizontal="center"/>
    </xf>
    <xf borderId="10" fillId="0" fontId="8" numFmtId="0" xfId="0" applyAlignment="1" applyBorder="1" applyFont="1">
      <alignment horizontal="center" readingOrder="0" vertical="center"/>
    </xf>
    <xf borderId="10" fillId="0" fontId="8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left" vertical="center"/>
    </xf>
    <xf borderId="10" fillId="4" fontId="1" numFmtId="164" xfId="0" applyAlignment="1" applyBorder="1" applyFill="1" applyFont="1" applyNumberFormat="1">
      <alignment horizontal="center"/>
    </xf>
    <xf borderId="10" fillId="4" fontId="1" numFmtId="165" xfId="0" applyBorder="1" applyFont="1" applyNumberFormat="1"/>
    <xf borderId="10" fillId="4" fontId="1" numFmtId="0" xfId="0" applyAlignment="1" applyBorder="1" applyFont="1">
      <alignment horizontal="center"/>
    </xf>
    <xf borderId="5" fillId="2" fontId="9" numFmtId="14" xfId="0" applyAlignment="1" applyBorder="1" applyFont="1" applyNumberFormat="1">
      <alignment shrinkToFit="0" vertical="center" wrapText="1"/>
    </xf>
    <xf borderId="6" fillId="2" fontId="10" numFmtId="14" xfId="0" applyAlignment="1" applyBorder="1" applyFont="1" applyNumberFormat="1">
      <alignment shrinkToFit="0" vertical="center" wrapText="1"/>
    </xf>
    <xf borderId="7" fillId="2" fontId="11" numFmtId="0" xfId="0" applyAlignment="1" applyBorder="1" applyFont="1">
      <alignment horizontal="center" vertical="center"/>
    </xf>
    <xf borderId="11" fillId="0" fontId="7" numFmtId="0" xfId="0" applyBorder="1" applyFont="1"/>
    <xf borderId="12" fillId="2" fontId="12" numFmtId="14" xfId="0" applyAlignment="1" applyBorder="1" applyFont="1" applyNumberFormat="1">
      <alignment horizontal="center" shrinkToFit="0" vertical="center" wrapText="1"/>
    </xf>
    <xf borderId="13" fillId="0" fontId="7" numFmtId="0" xfId="0" applyBorder="1" applyFont="1"/>
    <xf borderId="14" fillId="0" fontId="7" numFmtId="0" xfId="0" applyBorder="1" applyFont="1"/>
    <xf borderId="15" fillId="0" fontId="7" numFmtId="0" xfId="0" applyBorder="1" applyFont="1"/>
    <xf borderId="16" fillId="0" fontId="7" numFmtId="0" xfId="0" applyBorder="1" applyFont="1"/>
    <xf borderId="17" fillId="0" fontId="7" numFmtId="0" xfId="0" applyBorder="1" applyFont="1"/>
    <xf borderId="18" fillId="2" fontId="11" numFmtId="0" xfId="0" applyAlignment="1" applyBorder="1" applyFont="1">
      <alignment horizontal="center" vertical="center"/>
    </xf>
    <xf borderId="10" fillId="2" fontId="11" numFmtId="0" xfId="0" applyBorder="1" applyFont="1"/>
    <xf borderId="10" fillId="2" fontId="1" numFmtId="0" xfId="0" applyBorder="1" applyFont="1"/>
    <xf borderId="19" fillId="2" fontId="11" numFmtId="0" xfId="0" applyBorder="1" applyFont="1"/>
    <xf borderId="20" fillId="0" fontId="7" numFmtId="0" xfId="0" applyBorder="1" applyFont="1"/>
    <xf borderId="21" fillId="2" fontId="13" numFmtId="0" xfId="0" applyAlignment="1" applyBorder="1" applyFont="1">
      <alignment horizontal="left"/>
    </xf>
    <xf borderId="22" fillId="0" fontId="7" numFmtId="0" xfId="0" applyBorder="1" applyFont="1"/>
    <xf borderId="23" fillId="0" fontId="7" numFmtId="0" xfId="0" applyBorder="1" applyFont="1"/>
    <xf borderId="5" fillId="2" fontId="14" numFmtId="0" xfId="0" applyBorder="1" applyFont="1"/>
    <xf borderId="21" fillId="3" fontId="15" numFmtId="0" xfId="0" applyAlignment="1" applyBorder="1" applyFont="1">
      <alignment horizontal="center"/>
    </xf>
    <xf borderId="10" fillId="3" fontId="15" numFmtId="0" xfId="0" applyAlignment="1" applyBorder="1" applyFont="1">
      <alignment horizontal="center" readingOrder="0"/>
    </xf>
    <xf borderId="21" fillId="4" fontId="2" numFmtId="0" xfId="0" applyAlignment="1" applyBorder="1" applyFont="1">
      <alignment horizontal="center"/>
    </xf>
    <xf borderId="5" fillId="2" fontId="16" numFmtId="0" xfId="0" applyAlignment="1" applyBorder="1" applyFont="1">
      <alignment horizontal="center"/>
    </xf>
    <xf borderId="5" fillId="2" fontId="5" numFmtId="0" xfId="0" applyAlignment="1" applyBorder="1" applyFont="1">
      <alignment horizontal="center"/>
    </xf>
    <xf borderId="24" fillId="3" fontId="15" numFmtId="0" xfId="0" applyAlignment="1" applyBorder="1" applyFont="1">
      <alignment horizontal="center" readingOrder="0"/>
    </xf>
    <xf borderId="21" fillId="4" fontId="17" numFmtId="0" xfId="0" applyAlignment="1" applyBorder="1" applyFont="1">
      <alignment horizontal="center"/>
    </xf>
    <xf borderId="5" fillId="2" fontId="18" numFmtId="0" xfId="0" applyAlignment="1" applyBorder="1" applyFont="1">
      <alignment horizontal="center"/>
    </xf>
    <xf borderId="10" fillId="5" fontId="16" numFmtId="0" xfId="0" applyAlignment="1" applyBorder="1" applyFill="1" applyFont="1">
      <alignment horizontal="center"/>
    </xf>
    <xf borderId="21" fillId="5" fontId="1" numFmtId="0" xfId="0" applyAlignment="1" applyBorder="1" applyFont="1">
      <alignment horizontal="center"/>
    </xf>
    <xf borderId="25" fillId="0" fontId="7" numFmtId="0" xfId="0" applyBorder="1" applyFont="1"/>
    <xf borderId="10" fillId="5" fontId="18" numFmtId="0" xfId="0" applyAlignment="1" applyBorder="1" applyFont="1">
      <alignment horizontal="center"/>
    </xf>
    <xf borderId="5" fillId="2" fontId="5" numFmtId="0" xfId="0" applyAlignment="1" applyBorder="1" applyFont="1">
      <alignment readingOrder="0"/>
    </xf>
    <xf borderId="5" fillId="2" fontId="1" numFmtId="0" xfId="0" applyAlignment="1" applyBorder="1" applyFont="1">
      <alignment readingOrder="0"/>
    </xf>
    <xf borderId="5" fillId="2" fontId="15" numFmtId="0" xfId="0" applyAlignment="1" applyBorder="1" applyFont="1">
      <alignment horizontal="center" textRotation="180" vertical="center"/>
    </xf>
    <xf borderId="26" fillId="2" fontId="1" numFmtId="0" xfId="0" applyBorder="1" applyFont="1"/>
    <xf borderId="27" fillId="2" fontId="1" numFmtId="0" xfId="0" applyBorder="1" applyFont="1"/>
    <xf borderId="27" fillId="2" fontId="2" numFmtId="0" xfId="0" applyAlignment="1" applyBorder="1" applyFont="1">
      <alignment horizontal="center"/>
    </xf>
    <xf borderId="27" fillId="2" fontId="1" numFmtId="0" xfId="0" applyAlignment="1" applyBorder="1" applyFont="1">
      <alignment horizontal="center"/>
    </xf>
    <xf borderId="28" fillId="2" fontId="3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2">
    <dxf>
      <font/>
      <fill>
        <patternFill patternType="solid">
          <fgColor rgb="FF92D050"/>
          <bgColor rgb="FF92D050"/>
        </patternFill>
      </fill>
      <border/>
    </dxf>
    <dxf>
      <font/>
      <fill>
        <patternFill patternType="solid">
          <fgColor rgb="FF00B050"/>
          <bgColor rgb="FF00B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57150</xdr:rowOff>
    </xdr:from>
    <xdr:ext cx="5915025" cy="1800225"/>
    <xdr:sp>
      <xdr:nvSpPr>
        <xdr:cNvPr id="3" name="Shape 3"/>
        <xdr:cNvSpPr/>
      </xdr:nvSpPr>
      <xdr:spPr>
        <a:xfrm>
          <a:off x="2393250" y="2884650"/>
          <a:ext cx="5905500" cy="17907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3600"/>
            <a:buFont typeface="Arial"/>
            <a:buNone/>
          </a:pPr>
          <a:r>
            <a:t/>
          </a:r>
          <a:endParaRPr b="1" sz="3600" cap="none">
            <a:solidFill>
              <a:srgbClr val="538CD5"/>
            </a:solidFill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3600"/>
            <a:buFont typeface="Arial"/>
            <a:buNone/>
          </a:pPr>
          <a:r>
            <a:t/>
          </a:r>
          <a:endParaRPr b="1" sz="3600" cap="none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AF97D3"/>
            </a:buClr>
            <a:buSzPts val="3600"/>
            <a:buFont typeface="Arial"/>
            <a:buNone/>
          </a:pPr>
          <a:r>
            <a:rPr b="1" lang="en-US" sz="3600" cap="none">
              <a:solidFill>
                <a:srgbClr val="AF97D3"/>
              </a:solidFill>
            </a:rPr>
            <a:t> </a:t>
          </a:r>
          <a:endParaRPr b="1" sz="3600" cap="none">
            <a:solidFill>
              <a:srgbClr val="AF97D3"/>
            </a:solidFill>
          </a:endParaRPr>
        </a:p>
      </xdr:txBody>
    </xdr:sp>
    <xdr:clientData fLocksWithSheet="0"/>
  </xdr:oneCellAnchor>
  <xdr:oneCellAnchor>
    <xdr:from>
      <xdr:col>0</xdr:col>
      <xdr:colOff>47625</xdr:colOff>
      <xdr:row>0</xdr:row>
      <xdr:rowOff>38100</xdr:rowOff>
    </xdr:from>
    <xdr:ext cx="7334250" cy="1228725"/>
    <xdr:sp>
      <xdr:nvSpPr>
        <xdr:cNvPr id="4" name="Shape 4"/>
        <xdr:cNvSpPr/>
      </xdr:nvSpPr>
      <xdr:spPr>
        <a:xfrm>
          <a:off x="1680780" y="3170400"/>
          <a:ext cx="7330440" cy="12192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FFFFFF"/>
            </a:buClr>
            <a:buSzPts val="6000"/>
            <a:buFont typeface="Arial"/>
            <a:buNone/>
          </a:pPr>
          <a:r>
            <a:rPr b="1" lang="en-US" sz="6000" cap="none">
              <a:solidFill>
                <a:srgbClr val="FFFFFF"/>
              </a:solidFill>
            </a:rPr>
            <a:t>Conociendo Colombia</a:t>
          </a:r>
          <a:endParaRPr sz="1100"/>
        </a:p>
      </xdr:txBody>
    </xdr:sp>
    <xdr:clientData fLocksWithSheet="0"/>
  </xdr:oneCellAnchor>
  <xdr:oneCellAnchor>
    <xdr:from>
      <xdr:col>9</xdr:col>
      <xdr:colOff>600075</xdr:colOff>
      <xdr:row>0</xdr:row>
      <xdr:rowOff>123825</xdr:rowOff>
    </xdr:from>
    <xdr:ext cx="1981200" cy="2019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hk4rau.com/actividades/conociendo-colombia-1-edicion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1.14"/>
    <col customWidth="1" min="3" max="4" width="24.71"/>
    <col customWidth="1" min="5" max="5" width="15.86"/>
    <col customWidth="1" min="6" max="7" width="12.71"/>
    <col customWidth="1" min="8" max="8" width="5.71"/>
    <col customWidth="1" min="9" max="9" width="6.71"/>
    <col customWidth="1" min="10" max="10" width="16.14"/>
    <col customWidth="1" min="11" max="11" width="8.71"/>
    <col customWidth="1" min="12" max="12" width="4.57"/>
    <col customWidth="1" min="13" max="13" width="13.14"/>
    <col customWidth="1" min="14" max="14" width="8.71"/>
    <col customWidth="1" min="15" max="15" width="15.71"/>
    <col customWidth="1" min="16" max="27" width="8.71"/>
  </cols>
  <sheetData>
    <row r="1" ht="15.75" customHeight="1">
      <c r="A1" s="1"/>
      <c r="B1" s="2"/>
      <c r="C1" s="3"/>
      <c r="D1" s="3"/>
      <c r="E1" s="2"/>
      <c r="F1" s="2"/>
      <c r="G1" s="2"/>
      <c r="H1" s="4"/>
      <c r="I1" s="2"/>
      <c r="J1" s="2"/>
      <c r="K1" s="2"/>
      <c r="L1" s="2"/>
      <c r="M1" s="5"/>
      <c r="O1" s="6"/>
    </row>
    <row r="2" ht="18.0" customHeight="1">
      <c r="A2" s="7"/>
      <c r="B2" s="8"/>
      <c r="C2" s="9"/>
      <c r="D2" s="9"/>
      <c r="E2" s="10"/>
      <c r="F2" s="10"/>
      <c r="G2" s="10"/>
      <c r="H2" s="11"/>
      <c r="I2" s="8"/>
      <c r="J2" s="8"/>
      <c r="K2" s="8"/>
      <c r="L2" s="8"/>
      <c r="M2" s="12"/>
    </row>
    <row r="3" ht="18.0" customHeight="1">
      <c r="A3" s="7"/>
      <c r="B3" s="8"/>
      <c r="C3" s="9"/>
      <c r="D3" s="9"/>
      <c r="E3" s="8"/>
      <c r="F3" s="8"/>
      <c r="G3" s="8"/>
      <c r="H3" s="11"/>
      <c r="I3" s="13"/>
      <c r="J3" s="8"/>
      <c r="K3" s="8"/>
      <c r="L3" s="8"/>
      <c r="M3" s="12"/>
    </row>
    <row r="4" ht="16.5" customHeight="1">
      <c r="A4" s="7"/>
      <c r="B4" s="10"/>
      <c r="C4" s="9"/>
      <c r="D4" s="9"/>
      <c r="E4" s="8"/>
      <c r="F4" s="8"/>
      <c r="G4" s="8"/>
      <c r="H4" s="11"/>
      <c r="I4" s="13"/>
      <c r="J4" s="8"/>
      <c r="K4" s="8"/>
      <c r="L4" s="8"/>
      <c r="M4" s="12"/>
    </row>
    <row r="5" ht="15.75" customHeight="1">
      <c r="A5" s="7"/>
      <c r="B5" s="8"/>
      <c r="C5" s="9"/>
      <c r="D5" s="9"/>
      <c r="E5" s="8"/>
      <c r="F5" s="8"/>
      <c r="G5" s="8"/>
      <c r="H5" s="11"/>
      <c r="I5" s="13"/>
      <c r="J5" s="8"/>
      <c r="K5" s="8"/>
      <c r="L5" s="8"/>
      <c r="M5" s="12"/>
    </row>
    <row r="6" ht="15.75" customHeight="1">
      <c r="A6" s="7"/>
      <c r="B6" s="8"/>
      <c r="C6" s="9"/>
      <c r="D6" s="9"/>
      <c r="E6" s="8"/>
      <c r="F6" s="8"/>
      <c r="G6" s="8"/>
      <c r="H6" s="11"/>
      <c r="I6" s="13"/>
      <c r="J6" s="8"/>
      <c r="K6" s="8"/>
      <c r="L6" s="8"/>
      <c r="M6" s="12"/>
    </row>
    <row r="7" ht="15.75" customHeight="1">
      <c r="A7" s="7"/>
      <c r="B7" s="14" t="s">
        <v>0</v>
      </c>
      <c r="C7" s="15"/>
      <c r="D7" s="15"/>
      <c r="E7" s="15"/>
      <c r="F7" s="15"/>
      <c r="G7" s="15"/>
      <c r="H7" s="16"/>
      <c r="I7" s="13"/>
      <c r="J7" s="8"/>
      <c r="K7" s="8"/>
      <c r="L7" s="8"/>
      <c r="M7" s="12"/>
    </row>
    <row r="8" ht="15.75" customHeight="1">
      <c r="A8" s="7"/>
      <c r="B8" s="8"/>
      <c r="C8" s="9"/>
      <c r="D8" s="9"/>
      <c r="E8" s="8"/>
      <c r="F8" s="8"/>
      <c r="G8" s="8"/>
      <c r="H8" s="11"/>
      <c r="I8" s="8"/>
      <c r="J8" s="8"/>
      <c r="K8" s="8"/>
      <c r="L8" s="8"/>
      <c r="M8" s="12"/>
    </row>
    <row r="9" ht="17.25" customHeight="1">
      <c r="A9" s="7"/>
      <c r="B9" s="17" t="s">
        <v>1</v>
      </c>
      <c r="C9" s="18"/>
      <c r="D9" s="18" t="s">
        <v>2</v>
      </c>
      <c r="E9" s="17" t="s">
        <v>3</v>
      </c>
      <c r="F9" s="17" t="s">
        <v>4</v>
      </c>
      <c r="G9" s="17" t="s">
        <v>5</v>
      </c>
      <c r="H9" s="19" t="s">
        <v>6</v>
      </c>
      <c r="I9" s="8"/>
      <c r="J9" s="8"/>
      <c r="K9" s="8"/>
      <c r="L9" s="8"/>
      <c r="M9" s="20"/>
    </row>
    <row r="10" ht="17.25" customHeight="1">
      <c r="A10" s="7"/>
      <c r="B10" s="21">
        <v>1.0</v>
      </c>
      <c r="C10" s="22" t="s">
        <v>7</v>
      </c>
      <c r="D10" s="23" t="s">
        <v>8</v>
      </c>
      <c r="E10" s="24"/>
      <c r="F10" s="25"/>
      <c r="G10" s="26"/>
      <c r="H10" s="27"/>
      <c r="I10" s="8"/>
      <c r="J10" s="28"/>
      <c r="K10" s="28"/>
      <c r="L10" s="28"/>
      <c r="M10" s="29"/>
    </row>
    <row r="11" ht="17.25" customHeight="1">
      <c r="A11" s="7"/>
      <c r="B11" s="21">
        <v>2.0</v>
      </c>
      <c r="C11" s="22" t="s">
        <v>9</v>
      </c>
      <c r="D11" s="23" t="s">
        <v>10</v>
      </c>
      <c r="E11" s="24"/>
      <c r="F11" s="25"/>
      <c r="G11" s="26"/>
      <c r="H11" s="27"/>
      <c r="I11" s="8"/>
      <c r="J11" s="28"/>
      <c r="K11" s="28"/>
      <c r="L11" s="28"/>
      <c r="M11" s="29"/>
    </row>
    <row r="12" ht="17.25" customHeight="1">
      <c r="A12" s="7"/>
      <c r="B12" s="21">
        <v>3.0</v>
      </c>
      <c r="C12" s="22" t="s">
        <v>11</v>
      </c>
      <c r="D12" s="23" t="s">
        <v>12</v>
      </c>
      <c r="E12" s="24"/>
      <c r="F12" s="25"/>
      <c r="G12" s="26"/>
      <c r="H12" s="27"/>
      <c r="I12" s="8"/>
      <c r="J12" s="30" t="s">
        <v>13</v>
      </c>
      <c r="K12" s="15"/>
      <c r="L12" s="15"/>
      <c r="M12" s="31"/>
    </row>
    <row r="13" ht="17.25" customHeight="1">
      <c r="A13" s="7"/>
      <c r="B13" s="21">
        <v>4.0</v>
      </c>
      <c r="C13" s="22" t="s">
        <v>14</v>
      </c>
      <c r="D13" s="23" t="s">
        <v>15</v>
      </c>
      <c r="E13" s="24"/>
      <c r="F13" s="25"/>
      <c r="G13" s="26"/>
      <c r="H13" s="27"/>
      <c r="I13" s="8"/>
      <c r="J13" s="32" t="s">
        <v>16</v>
      </c>
      <c r="K13" s="33"/>
      <c r="L13" s="33"/>
      <c r="M13" s="34"/>
    </row>
    <row r="14" ht="17.25" customHeight="1">
      <c r="A14" s="7"/>
      <c r="B14" s="21">
        <v>5.0</v>
      </c>
      <c r="C14" s="22" t="s">
        <v>17</v>
      </c>
      <c r="D14" s="23" t="s">
        <v>18</v>
      </c>
      <c r="E14" s="24"/>
      <c r="F14" s="25"/>
      <c r="G14" s="26"/>
      <c r="H14" s="27"/>
      <c r="I14" s="8"/>
      <c r="J14" s="35"/>
      <c r="K14" s="36"/>
      <c r="L14" s="36"/>
      <c r="M14" s="37"/>
    </row>
    <row r="15" ht="17.25" customHeight="1">
      <c r="A15" s="7"/>
      <c r="B15" s="21">
        <v>6.0</v>
      </c>
      <c r="C15" s="22" t="s">
        <v>19</v>
      </c>
      <c r="D15" s="23" t="s">
        <v>20</v>
      </c>
      <c r="E15" s="24"/>
      <c r="F15" s="25"/>
      <c r="G15" s="26"/>
      <c r="H15" s="27"/>
      <c r="I15" s="8"/>
      <c r="J15" s="8"/>
      <c r="K15" s="8"/>
      <c r="L15" s="8"/>
      <c r="M15" s="20"/>
    </row>
    <row r="16" ht="17.25" customHeight="1">
      <c r="A16" s="7"/>
      <c r="B16" s="21">
        <v>7.0</v>
      </c>
      <c r="C16" s="22" t="s">
        <v>21</v>
      </c>
      <c r="D16" s="23" t="s">
        <v>22</v>
      </c>
      <c r="E16" s="24"/>
      <c r="F16" s="25"/>
      <c r="G16" s="26"/>
      <c r="H16" s="27"/>
      <c r="I16" s="8"/>
      <c r="J16" s="38" t="s">
        <v>23</v>
      </c>
      <c r="K16" s="39" t="s">
        <v>24</v>
      </c>
      <c r="L16" s="40"/>
      <c r="M16" s="41"/>
    </row>
    <row r="17" ht="17.25" customHeight="1">
      <c r="A17" s="7"/>
      <c r="B17" s="21">
        <v>8.0</v>
      </c>
      <c r="C17" s="22" t="s">
        <v>25</v>
      </c>
      <c r="D17" s="23" t="s">
        <v>26</v>
      </c>
      <c r="E17" s="24"/>
      <c r="F17" s="25"/>
      <c r="G17" s="26"/>
      <c r="H17" s="27"/>
      <c r="I17" s="8"/>
      <c r="J17" s="42"/>
      <c r="K17" s="43" t="s">
        <v>27</v>
      </c>
      <c r="L17" s="44"/>
      <c r="M17" s="45"/>
    </row>
    <row r="18" ht="17.25" customHeight="1">
      <c r="A18" s="7"/>
      <c r="B18" s="21">
        <v>9.0</v>
      </c>
      <c r="C18" s="22" t="s">
        <v>28</v>
      </c>
      <c r="D18" s="23" t="s">
        <v>29</v>
      </c>
      <c r="E18" s="24"/>
      <c r="F18" s="25"/>
      <c r="G18" s="26"/>
      <c r="H18" s="27"/>
      <c r="I18" s="8"/>
      <c r="J18" s="8"/>
      <c r="K18" s="8"/>
      <c r="L18" s="8"/>
      <c r="M18" s="20"/>
    </row>
    <row r="19" ht="17.25" customHeight="1">
      <c r="A19" s="7"/>
      <c r="B19" s="21">
        <v>10.0</v>
      </c>
      <c r="C19" s="22" t="s">
        <v>30</v>
      </c>
      <c r="D19" s="23" t="s">
        <v>31</v>
      </c>
      <c r="E19" s="24"/>
      <c r="F19" s="25"/>
      <c r="G19" s="26"/>
      <c r="H19" s="27"/>
      <c r="I19" s="46"/>
      <c r="J19" s="47" t="s">
        <v>32</v>
      </c>
      <c r="K19" s="44"/>
      <c r="L19" s="44"/>
      <c r="M19" s="45"/>
    </row>
    <row r="20" ht="15.75" customHeight="1">
      <c r="A20" s="7"/>
      <c r="B20" s="21">
        <v>11.0</v>
      </c>
      <c r="C20" s="22" t="s">
        <v>33</v>
      </c>
      <c r="D20" s="23" t="s">
        <v>34</v>
      </c>
      <c r="E20" s="24"/>
      <c r="F20" s="25"/>
      <c r="G20" s="26"/>
      <c r="H20" s="27"/>
      <c r="I20" s="8"/>
      <c r="J20" s="48" t="s">
        <v>35</v>
      </c>
      <c r="K20" s="49"/>
      <c r="L20" s="44"/>
      <c r="M20" s="45"/>
    </row>
    <row r="21" ht="15.75" customHeight="1">
      <c r="A21" s="7"/>
      <c r="B21" s="21">
        <v>12.0</v>
      </c>
      <c r="C21" s="22" t="s">
        <v>36</v>
      </c>
      <c r="D21" s="23" t="s">
        <v>37</v>
      </c>
      <c r="E21" s="24"/>
      <c r="F21" s="25"/>
      <c r="G21" s="26"/>
      <c r="H21" s="27"/>
      <c r="I21" s="8"/>
      <c r="J21" s="48" t="s">
        <v>38</v>
      </c>
      <c r="K21" s="49"/>
      <c r="L21" s="44"/>
      <c r="M21" s="45"/>
    </row>
    <row r="22" ht="15.75" customHeight="1">
      <c r="A22" s="7"/>
      <c r="B22" s="21">
        <v>13.0</v>
      </c>
      <c r="C22" s="22" t="s">
        <v>39</v>
      </c>
      <c r="D22" s="23" t="s">
        <v>40</v>
      </c>
      <c r="E22" s="24"/>
      <c r="F22" s="25"/>
      <c r="G22" s="26"/>
      <c r="H22" s="27"/>
      <c r="I22" s="50"/>
      <c r="J22" s="48" t="s">
        <v>41</v>
      </c>
      <c r="K22" s="49"/>
      <c r="L22" s="44"/>
      <c r="M22" s="45"/>
    </row>
    <row r="23" ht="15.75" customHeight="1">
      <c r="A23" s="7"/>
      <c r="B23" s="21">
        <v>14.0</v>
      </c>
      <c r="C23" s="22" t="s">
        <v>42</v>
      </c>
      <c r="D23" s="23" t="s">
        <v>43</v>
      </c>
      <c r="E23" s="24"/>
      <c r="F23" s="25"/>
      <c r="G23" s="26"/>
      <c r="H23" s="27"/>
      <c r="I23" s="51"/>
      <c r="J23" s="52" t="s">
        <v>44</v>
      </c>
      <c r="K23" s="53"/>
      <c r="L23" s="44"/>
      <c r="M23" s="45"/>
    </row>
    <row r="24" ht="15.75" customHeight="1">
      <c r="A24" s="7"/>
      <c r="B24" s="21">
        <v>15.0</v>
      </c>
      <c r="C24" s="22" t="s">
        <v>45</v>
      </c>
      <c r="D24" s="23" t="s">
        <v>46</v>
      </c>
      <c r="E24" s="24"/>
      <c r="F24" s="25"/>
      <c r="G24" s="26"/>
      <c r="H24" s="27"/>
      <c r="I24" s="54"/>
      <c r="J24" s="8"/>
      <c r="K24" s="8"/>
      <c r="L24" s="8"/>
      <c r="M24" s="12"/>
    </row>
    <row r="25" ht="15.75" customHeight="1">
      <c r="A25" s="7"/>
      <c r="B25" s="21">
        <v>16.0</v>
      </c>
      <c r="C25" s="22" t="s">
        <v>47</v>
      </c>
      <c r="D25" s="23" t="s">
        <v>48</v>
      </c>
      <c r="E25" s="24"/>
      <c r="F25" s="25"/>
      <c r="G25" s="26"/>
      <c r="H25" s="27"/>
      <c r="I25" s="8"/>
      <c r="J25" s="8"/>
      <c r="K25" s="8"/>
      <c r="L25" s="8"/>
      <c r="M25" s="12"/>
    </row>
    <row r="26" ht="15.75" customHeight="1">
      <c r="A26" s="7"/>
      <c r="B26" s="21">
        <v>17.0</v>
      </c>
      <c r="C26" s="22" t="s">
        <v>49</v>
      </c>
      <c r="D26" s="23" t="s">
        <v>50</v>
      </c>
      <c r="E26" s="24"/>
      <c r="F26" s="25"/>
      <c r="G26" s="26"/>
      <c r="H26" s="27"/>
      <c r="I26" s="8"/>
      <c r="J26" s="55" t="s">
        <v>51</v>
      </c>
      <c r="K26" s="56">
        <f>COUNTA(F10:F41)</f>
        <v>0</v>
      </c>
      <c r="L26" s="57"/>
      <c r="M26" s="12"/>
    </row>
    <row r="27" ht="15.75" customHeight="1">
      <c r="A27" s="7"/>
      <c r="B27" s="21">
        <v>18.0</v>
      </c>
      <c r="C27" s="22" t="s">
        <v>52</v>
      </c>
      <c r="D27" s="23" t="s">
        <v>53</v>
      </c>
      <c r="E27" s="24"/>
      <c r="F27" s="25"/>
      <c r="G27" s="26"/>
      <c r="H27" s="27"/>
      <c r="I27" s="8"/>
      <c r="J27" s="58" t="s">
        <v>54</v>
      </c>
      <c r="K27" s="56">
        <f>32-K26</f>
        <v>32</v>
      </c>
      <c r="L27" s="57"/>
      <c r="M27" s="12"/>
    </row>
    <row r="28" ht="15.75" customHeight="1">
      <c r="A28" s="7"/>
      <c r="B28" s="21">
        <v>19.0</v>
      </c>
      <c r="C28" s="22" t="s">
        <v>55</v>
      </c>
      <c r="D28" s="23" t="s">
        <v>56</v>
      </c>
      <c r="E28" s="24"/>
      <c r="F28" s="25"/>
      <c r="G28" s="26"/>
      <c r="H28" s="27"/>
      <c r="I28" s="8"/>
      <c r="J28" s="8"/>
      <c r="K28" s="8"/>
      <c r="L28" s="8"/>
      <c r="M28" s="12"/>
    </row>
    <row r="29" ht="15.75" customHeight="1">
      <c r="A29" s="7"/>
      <c r="B29" s="21">
        <v>20.0</v>
      </c>
      <c r="C29" s="22" t="s">
        <v>57</v>
      </c>
      <c r="D29" s="23" t="s">
        <v>58</v>
      </c>
      <c r="E29" s="24"/>
      <c r="F29" s="25"/>
      <c r="G29" s="26"/>
      <c r="H29" s="27"/>
      <c r="I29" s="8"/>
      <c r="J29" s="59" t="s">
        <v>59</v>
      </c>
      <c r="K29" s="8"/>
      <c r="L29" s="8"/>
      <c r="M29" s="12"/>
    </row>
    <row r="30" ht="15.75" customHeight="1">
      <c r="A30" s="7"/>
      <c r="B30" s="21">
        <v>21.0</v>
      </c>
      <c r="C30" s="22" t="s">
        <v>60</v>
      </c>
      <c r="D30" s="23" t="s">
        <v>61</v>
      </c>
      <c r="E30" s="24"/>
      <c r="F30" s="25"/>
      <c r="G30" s="26"/>
      <c r="H30" s="27"/>
      <c r="I30" s="8"/>
      <c r="J30" s="60" t="s">
        <v>62</v>
      </c>
      <c r="K30" s="60" t="s">
        <v>63</v>
      </c>
      <c r="L30" s="8"/>
      <c r="M30" s="12"/>
    </row>
    <row r="31" ht="15.75" customHeight="1">
      <c r="A31" s="7"/>
      <c r="B31" s="21">
        <v>22.0</v>
      </c>
      <c r="C31" s="22" t="s">
        <v>64</v>
      </c>
      <c r="D31" s="23" t="s">
        <v>65</v>
      </c>
      <c r="E31" s="24"/>
      <c r="F31" s="25"/>
      <c r="G31" s="26"/>
      <c r="H31" s="27"/>
      <c r="I31" s="8"/>
      <c r="J31" s="60" t="s">
        <v>66</v>
      </c>
      <c r="K31" s="60" t="s">
        <v>67</v>
      </c>
      <c r="L31" s="8"/>
      <c r="M31" s="12"/>
    </row>
    <row r="32" ht="15.75" customHeight="1">
      <c r="A32" s="7"/>
      <c r="B32" s="21">
        <v>23.0</v>
      </c>
      <c r="C32" s="22" t="s">
        <v>68</v>
      </c>
      <c r="D32" s="23" t="s">
        <v>69</v>
      </c>
      <c r="E32" s="24"/>
      <c r="F32" s="25"/>
      <c r="G32" s="26"/>
      <c r="H32" s="27"/>
      <c r="I32" s="8"/>
      <c r="J32" s="60" t="s">
        <v>70</v>
      </c>
      <c r="K32" s="60" t="s">
        <v>71</v>
      </c>
      <c r="L32" s="8"/>
      <c r="M32" s="12"/>
    </row>
    <row r="33" ht="15.75" customHeight="1">
      <c r="A33" s="7"/>
      <c r="B33" s="21">
        <v>24.0</v>
      </c>
      <c r="C33" s="22" t="s">
        <v>72</v>
      </c>
      <c r="D33" s="23" t="s">
        <v>73</v>
      </c>
      <c r="E33" s="24"/>
      <c r="F33" s="25"/>
      <c r="G33" s="26"/>
      <c r="H33" s="27"/>
      <c r="I33" s="8"/>
      <c r="J33" s="60" t="s">
        <v>74</v>
      </c>
      <c r="K33" s="60" t="s">
        <v>75</v>
      </c>
      <c r="L33" s="8"/>
      <c r="M33" s="12"/>
    </row>
    <row r="34" ht="15.75" customHeight="1">
      <c r="A34" s="7"/>
      <c r="B34" s="21">
        <v>25.0</v>
      </c>
      <c r="C34" s="22" t="s">
        <v>76</v>
      </c>
      <c r="D34" s="23" t="s">
        <v>77</v>
      </c>
      <c r="E34" s="24"/>
      <c r="F34" s="25"/>
      <c r="G34" s="26"/>
      <c r="H34" s="27"/>
      <c r="I34" s="8"/>
      <c r="J34" s="8"/>
      <c r="K34" s="8"/>
      <c r="L34" s="8"/>
      <c r="M34" s="12"/>
    </row>
    <row r="35" ht="15.75" customHeight="1">
      <c r="A35" s="7"/>
      <c r="B35" s="21">
        <v>26.0</v>
      </c>
      <c r="C35" s="22" t="s">
        <v>78</v>
      </c>
      <c r="D35" s="23" t="s">
        <v>79</v>
      </c>
      <c r="E35" s="24"/>
      <c r="F35" s="25"/>
      <c r="G35" s="26"/>
      <c r="H35" s="27"/>
      <c r="I35" s="8"/>
      <c r="J35" s="60" t="s">
        <v>80</v>
      </c>
      <c r="K35" s="60" t="s">
        <v>81</v>
      </c>
      <c r="L35" s="8"/>
      <c r="M35" s="12"/>
    </row>
    <row r="36" ht="15.75" customHeight="1">
      <c r="A36" s="7"/>
      <c r="B36" s="21">
        <v>27.0</v>
      </c>
      <c r="C36" s="22" t="s">
        <v>82</v>
      </c>
      <c r="D36" s="23" t="s">
        <v>83</v>
      </c>
      <c r="E36" s="24"/>
      <c r="F36" s="25"/>
      <c r="G36" s="26"/>
      <c r="H36" s="27"/>
      <c r="I36" s="8"/>
      <c r="J36" s="60" t="s">
        <v>84</v>
      </c>
      <c r="K36" s="60" t="s">
        <v>85</v>
      </c>
      <c r="L36" s="8"/>
      <c r="M36" s="12"/>
    </row>
    <row r="37" ht="15.75" customHeight="1">
      <c r="A37" s="7"/>
      <c r="B37" s="21">
        <v>28.0</v>
      </c>
      <c r="C37" s="22" t="s">
        <v>86</v>
      </c>
      <c r="D37" s="23" t="s">
        <v>87</v>
      </c>
      <c r="E37" s="24"/>
      <c r="F37" s="25"/>
      <c r="G37" s="26"/>
      <c r="H37" s="27"/>
      <c r="I37" s="8"/>
      <c r="J37" s="60" t="s">
        <v>88</v>
      </c>
      <c r="K37" s="60" t="s">
        <v>89</v>
      </c>
      <c r="L37" s="8"/>
      <c r="M37" s="12"/>
    </row>
    <row r="38" ht="15.75" customHeight="1">
      <c r="A38" s="7"/>
      <c r="B38" s="21">
        <v>29.0</v>
      </c>
      <c r="C38" s="22" t="s">
        <v>90</v>
      </c>
      <c r="D38" s="23" t="s">
        <v>91</v>
      </c>
      <c r="E38" s="24"/>
      <c r="F38" s="25"/>
      <c r="G38" s="26"/>
      <c r="H38" s="27"/>
      <c r="I38" s="8"/>
      <c r="J38" s="8"/>
      <c r="K38" s="8"/>
      <c r="L38" s="8"/>
      <c r="M38" s="12"/>
    </row>
    <row r="39" ht="15.75" customHeight="1">
      <c r="A39" s="7"/>
      <c r="B39" s="21">
        <v>30.0</v>
      </c>
      <c r="C39" s="22" t="s">
        <v>92</v>
      </c>
      <c r="D39" s="23" t="s">
        <v>93</v>
      </c>
      <c r="E39" s="24"/>
      <c r="F39" s="25"/>
      <c r="G39" s="26"/>
      <c r="H39" s="27"/>
      <c r="I39" s="8"/>
      <c r="J39" s="8"/>
      <c r="K39" s="8"/>
      <c r="L39" s="8"/>
      <c r="M39" s="12"/>
    </row>
    <row r="40" ht="15.75" customHeight="1">
      <c r="A40" s="7"/>
      <c r="B40" s="21">
        <v>31.0</v>
      </c>
      <c r="C40" s="22" t="s">
        <v>94</v>
      </c>
      <c r="D40" s="23" t="s">
        <v>95</v>
      </c>
      <c r="E40" s="24"/>
      <c r="F40" s="25"/>
      <c r="G40" s="26"/>
      <c r="H40" s="27"/>
      <c r="I40" s="8"/>
      <c r="J40" s="8"/>
      <c r="K40" s="8"/>
      <c r="L40" s="8"/>
      <c r="M40" s="12"/>
    </row>
    <row r="41" ht="15.75" customHeight="1">
      <c r="A41" s="7"/>
      <c r="B41" s="21">
        <v>32.0</v>
      </c>
      <c r="C41" s="22" t="s">
        <v>96</v>
      </c>
      <c r="D41" s="23" t="s">
        <v>97</v>
      </c>
      <c r="E41" s="24"/>
      <c r="F41" s="25"/>
      <c r="G41" s="26"/>
      <c r="H41" s="27"/>
      <c r="I41" s="8"/>
      <c r="J41" s="8"/>
      <c r="K41" s="8"/>
      <c r="L41" s="8"/>
      <c r="M41" s="12"/>
    </row>
    <row r="42" ht="15.75" customHeight="1">
      <c r="A42" s="7"/>
      <c r="B42" s="51" t="s">
        <v>98</v>
      </c>
      <c r="C42" s="9"/>
      <c r="D42" s="9" t="s">
        <v>98</v>
      </c>
      <c r="E42" s="8"/>
      <c r="F42" s="8"/>
      <c r="G42" s="8"/>
      <c r="H42" s="11"/>
      <c r="I42" s="8"/>
      <c r="J42" s="61"/>
      <c r="K42" s="8"/>
      <c r="L42" s="8"/>
      <c r="M42" s="12"/>
    </row>
    <row r="43" ht="15.75" customHeight="1">
      <c r="A43" s="7"/>
      <c r="B43" s="8"/>
      <c r="C43" s="9"/>
      <c r="D43" s="9"/>
      <c r="E43" s="8"/>
      <c r="F43" s="8"/>
      <c r="G43" s="8"/>
      <c r="H43" s="11"/>
      <c r="I43" s="8"/>
      <c r="J43" s="8"/>
      <c r="K43" s="8"/>
      <c r="L43" s="8"/>
      <c r="M43" s="12"/>
    </row>
    <row r="44" ht="15.75" customHeight="1">
      <c r="A44" s="62"/>
      <c r="B44" s="63"/>
      <c r="C44" s="64"/>
      <c r="D44" s="64"/>
      <c r="E44" s="63"/>
      <c r="F44" s="63"/>
      <c r="G44" s="63"/>
      <c r="H44" s="65"/>
      <c r="I44" s="63"/>
      <c r="J44" s="63"/>
      <c r="K44" s="63"/>
      <c r="L44" s="63"/>
      <c r="M44" s="66"/>
    </row>
    <row r="45" ht="15.75" customHeight="1">
      <c r="C45" s="67"/>
      <c r="D45" s="67"/>
      <c r="H45" s="68"/>
      <c r="M45" s="69"/>
    </row>
    <row r="46" ht="15.75" customHeight="1">
      <c r="C46" s="67"/>
      <c r="D46" s="67"/>
      <c r="H46" s="68"/>
      <c r="M46" s="69"/>
    </row>
    <row r="47" ht="15.75" customHeight="1">
      <c r="C47" s="67"/>
      <c r="D47" s="67"/>
      <c r="H47" s="68"/>
      <c r="M47" s="69"/>
    </row>
    <row r="48" ht="15.75" customHeight="1">
      <c r="C48" s="67"/>
      <c r="D48" s="67"/>
      <c r="H48" s="68"/>
      <c r="M48" s="69"/>
    </row>
    <row r="49" ht="15.75" customHeight="1">
      <c r="C49" s="67"/>
      <c r="D49" s="67"/>
      <c r="H49" s="68"/>
      <c r="M49" s="69"/>
    </row>
    <row r="50" ht="15.75" customHeight="1">
      <c r="C50" s="67"/>
      <c r="D50" s="67"/>
      <c r="H50" s="68"/>
      <c r="M50" s="69"/>
    </row>
    <row r="51" ht="15.75" customHeight="1">
      <c r="C51" s="67"/>
      <c r="D51" s="67"/>
      <c r="H51" s="68"/>
      <c r="M51" s="69"/>
    </row>
    <row r="52" ht="15.75" customHeight="1">
      <c r="C52" s="67"/>
      <c r="D52" s="67"/>
      <c r="H52" s="68"/>
      <c r="M52" s="69"/>
    </row>
    <row r="53" ht="15.75" customHeight="1">
      <c r="C53" s="67"/>
      <c r="D53" s="67"/>
      <c r="H53" s="68"/>
      <c r="M53" s="69"/>
    </row>
    <row r="54" ht="15.75" customHeight="1">
      <c r="C54" s="67"/>
      <c r="D54" s="67"/>
      <c r="H54" s="68"/>
      <c r="M54" s="69"/>
    </row>
    <row r="55" ht="15.75" customHeight="1">
      <c r="C55" s="67"/>
      <c r="D55" s="67"/>
      <c r="H55" s="68"/>
      <c r="M55" s="69"/>
    </row>
    <row r="56" ht="15.75" customHeight="1">
      <c r="C56" s="67"/>
      <c r="D56" s="67"/>
      <c r="H56" s="68"/>
      <c r="M56" s="69"/>
    </row>
    <row r="57" ht="15.75" customHeight="1">
      <c r="C57" s="67"/>
      <c r="D57" s="67"/>
      <c r="H57" s="68"/>
      <c r="M57" s="69"/>
    </row>
    <row r="58" ht="15.75" customHeight="1">
      <c r="C58" s="67"/>
      <c r="D58" s="67"/>
      <c r="H58" s="68"/>
      <c r="M58" s="69"/>
    </row>
    <row r="59" ht="15.75" customHeight="1">
      <c r="C59" s="67"/>
      <c r="D59" s="67"/>
      <c r="H59" s="68"/>
      <c r="M59" s="69"/>
    </row>
    <row r="60" ht="15.75" customHeight="1">
      <c r="C60" s="67"/>
      <c r="D60" s="67"/>
      <c r="H60" s="68"/>
      <c r="M60" s="69"/>
    </row>
    <row r="61" ht="15.75" customHeight="1">
      <c r="C61" s="67"/>
      <c r="D61" s="67"/>
      <c r="H61" s="68"/>
      <c r="M61" s="69"/>
    </row>
    <row r="62" ht="15.75" customHeight="1">
      <c r="C62" s="67"/>
      <c r="D62" s="67"/>
      <c r="H62" s="68"/>
      <c r="M62" s="69"/>
    </row>
    <row r="63" ht="15.75" customHeight="1">
      <c r="C63" s="67"/>
      <c r="D63" s="67"/>
      <c r="H63" s="68"/>
      <c r="M63" s="69"/>
    </row>
    <row r="64" ht="15.75" customHeight="1">
      <c r="C64" s="67"/>
      <c r="D64" s="67"/>
      <c r="H64" s="68"/>
      <c r="M64" s="69"/>
    </row>
    <row r="65" ht="15.75" customHeight="1">
      <c r="C65" s="67"/>
      <c r="D65" s="67"/>
      <c r="H65" s="68"/>
      <c r="M65" s="69"/>
    </row>
    <row r="66" ht="15.75" customHeight="1">
      <c r="C66" s="67"/>
      <c r="D66" s="67"/>
      <c r="H66" s="68"/>
      <c r="M66" s="69"/>
    </row>
    <row r="67" ht="15.75" customHeight="1">
      <c r="C67" s="67"/>
      <c r="D67" s="67"/>
      <c r="H67" s="68"/>
      <c r="M67" s="69"/>
    </row>
    <row r="68" ht="15.75" customHeight="1">
      <c r="C68" s="67"/>
      <c r="D68" s="67"/>
      <c r="H68" s="68"/>
      <c r="M68" s="69"/>
    </row>
    <row r="69" ht="15.75" customHeight="1">
      <c r="C69" s="67"/>
      <c r="D69" s="67"/>
      <c r="H69" s="68"/>
      <c r="M69" s="69"/>
    </row>
    <row r="70" ht="15.75" customHeight="1">
      <c r="C70" s="67"/>
      <c r="D70" s="67"/>
      <c r="H70" s="68"/>
      <c r="M70" s="69"/>
    </row>
    <row r="71" ht="15.75" customHeight="1">
      <c r="C71" s="67"/>
      <c r="D71" s="67"/>
      <c r="H71" s="68"/>
      <c r="M71" s="69"/>
    </row>
    <row r="72" ht="15.75" customHeight="1">
      <c r="C72" s="67"/>
      <c r="D72" s="67"/>
      <c r="H72" s="68"/>
      <c r="M72" s="69"/>
    </row>
    <row r="73" ht="15.75" customHeight="1">
      <c r="C73" s="67"/>
      <c r="D73" s="67"/>
      <c r="H73" s="68"/>
      <c r="M73" s="69"/>
    </row>
    <row r="74" ht="15.75" customHeight="1">
      <c r="C74" s="67"/>
      <c r="D74" s="67"/>
      <c r="H74" s="68"/>
      <c r="M74" s="69"/>
    </row>
    <row r="75" ht="15.75" customHeight="1">
      <c r="C75" s="67"/>
      <c r="D75" s="67"/>
      <c r="H75" s="68"/>
      <c r="M75" s="69"/>
    </row>
    <row r="76" ht="15.75" customHeight="1">
      <c r="C76" s="67"/>
      <c r="D76" s="67"/>
      <c r="H76" s="68"/>
      <c r="M76" s="69"/>
    </row>
    <row r="77" ht="15.75" customHeight="1">
      <c r="C77" s="67"/>
      <c r="D77" s="67"/>
      <c r="H77" s="68"/>
      <c r="M77" s="69"/>
    </row>
    <row r="78" ht="15.75" customHeight="1">
      <c r="C78" s="67"/>
      <c r="D78" s="67"/>
      <c r="H78" s="68"/>
      <c r="M78" s="69"/>
    </row>
    <row r="79" ht="15.75" customHeight="1">
      <c r="C79" s="67"/>
      <c r="D79" s="67"/>
      <c r="H79" s="68"/>
      <c r="M79" s="69"/>
    </row>
    <row r="80" ht="15.75" customHeight="1">
      <c r="C80" s="67"/>
      <c r="D80" s="67"/>
      <c r="H80" s="68"/>
      <c r="M80" s="69"/>
    </row>
    <row r="81" ht="15.75" customHeight="1">
      <c r="C81" s="67"/>
      <c r="D81" s="67"/>
      <c r="H81" s="68"/>
      <c r="M81" s="69"/>
    </row>
    <row r="82" ht="15.75" customHeight="1">
      <c r="C82" s="67"/>
      <c r="D82" s="67"/>
      <c r="H82" s="68"/>
      <c r="M82" s="69"/>
    </row>
    <row r="83" ht="15.75" customHeight="1">
      <c r="C83" s="67"/>
      <c r="D83" s="67"/>
      <c r="H83" s="68"/>
      <c r="M83" s="69"/>
    </row>
    <row r="84" ht="15.75" customHeight="1">
      <c r="C84" s="67"/>
      <c r="D84" s="67"/>
      <c r="H84" s="68"/>
      <c r="M84" s="69"/>
    </row>
    <row r="85" ht="15.75" customHeight="1">
      <c r="C85" s="67"/>
      <c r="D85" s="67"/>
      <c r="H85" s="68"/>
      <c r="M85" s="69"/>
    </row>
    <row r="86" ht="15.75" customHeight="1">
      <c r="C86" s="67"/>
      <c r="D86" s="67"/>
      <c r="H86" s="68"/>
      <c r="M86" s="69"/>
    </row>
    <row r="87" ht="15.75" customHeight="1">
      <c r="C87" s="67"/>
      <c r="D87" s="67"/>
      <c r="H87" s="68"/>
      <c r="M87" s="69"/>
    </row>
    <row r="88" ht="15.75" customHeight="1">
      <c r="C88" s="67"/>
      <c r="D88" s="67"/>
      <c r="H88" s="68"/>
      <c r="M88" s="69"/>
    </row>
    <row r="89" ht="15.75" customHeight="1">
      <c r="C89" s="67"/>
      <c r="D89" s="67"/>
      <c r="H89" s="68"/>
      <c r="M89" s="69"/>
    </row>
    <row r="90" ht="15.75" customHeight="1">
      <c r="C90" s="67"/>
      <c r="D90" s="67"/>
      <c r="H90" s="68"/>
      <c r="M90" s="69"/>
    </row>
    <row r="91" ht="15.75" customHeight="1">
      <c r="C91" s="67"/>
      <c r="D91" s="67"/>
      <c r="H91" s="68"/>
      <c r="M91" s="69"/>
    </row>
    <row r="92" ht="15.75" customHeight="1">
      <c r="C92" s="67"/>
      <c r="D92" s="67"/>
      <c r="H92" s="68"/>
      <c r="M92" s="69"/>
    </row>
    <row r="93" ht="15.75" customHeight="1">
      <c r="C93" s="67"/>
      <c r="D93" s="67"/>
      <c r="H93" s="68"/>
      <c r="M93" s="69"/>
    </row>
    <row r="94" ht="15.75" customHeight="1">
      <c r="C94" s="67"/>
      <c r="D94" s="67"/>
      <c r="H94" s="68"/>
      <c r="M94" s="69"/>
    </row>
    <row r="95" ht="15.75" customHeight="1">
      <c r="C95" s="67"/>
      <c r="D95" s="67"/>
      <c r="H95" s="68"/>
      <c r="M95" s="69"/>
    </row>
    <row r="96" ht="15.75" customHeight="1">
      <c r="C96" s="67"/>
      <c r="D96" s="67"/>
      <c r="H96" s="68"/>
      <c r="M96" s="69"/>
    </row>
    <row r="97" ht="15.75" customHeight="1">
      <c r="C97" s="67"/>
      <c r="D97" s="67"/>
      <c r="H97" s="68"/>
      <c r="M97" s="69"/>
    </row>
    <row r="98" ht="15.75" customHeight="1">
      <c r="C98" s="67"/>
      <c r="D98" s="67"/>
      <c r="H98" s="68"/>
      <c r="M98" s="69"/>
    </row>
    <row r="99" ht="15.75" customHeight="1">
      <c r="C99" s="67"/>
      <c r="D99" s="67"/>
      <c r="H99" s="68"/>
      <c r="M99" s="69"/>
    </row>
    <row r="100" ht="15.75" customHeight="1">
      <c r="C100" s="67"/>
      <c r="D100" s="67"/>
      <c r="H100" s="68"/>
      <c r="M100" s="69"/>
    </row>
    <row r="101" ht="15.75" customHeight="1">
      <c r="C101" s="67"/>
      <c r="D101" s="67"/>
      <c r="H101" s="68"/>
      <c r="M101" s="69"/>
    </row>
    <row r="102" ht="15.75" customHeight="1">
      <c r="C102" s="67"/>
      <c r="D102" s="67"/>
      <c r="H102" s="68"/>
      <c r="M102" s="69"/>
    </row>
    <row r="103" ht="15.75" customHeight="1">
      <c r="C103" s="67"/>
      <c r="D103" s="67"/>
      <c r="H103" s="68"/>
      <c r="M103" s="69"/>
    </row>
    <row r="104" ht="15.75" customHeight="1">
      <c r="C104" s="67"/>
      <c r="D104" s="67"/>
      <c r="H104" s="68"/>
      <c r="M104" s="69"/>
    </row>
    <row r="105" ht="15.75" customHeight="1">
      <c r="C105" s="67"/>
      <c r="D105" s="67"/>
      <c r="H105" s="68"/>
      <c r="M105" s="69"/>
    </row>
    <row r="106" ht="15.75" customHeight="1">
      <c r="C106" s="67"/>
      <c r="D106" s="67"/>
      <c r="H106" s="68"/>
      <c r="M106" s="69"/>
    </row>
    <row r="107" ht="15.75" customHeight="1">
      <c r="C107" s="67"/>
      <c r="D107" s="67"/>
      <c r="H107" s="68"/>
      <c r="M107" s="69"/>
    </row>
    <row r="108" ht="15.75" customHeight="1">
      <c r="C108" s="67"/>
      <c r="D108" s="67"/>
      <c r="H108" s="68"/>
      <c r="M108" s="69"/>
    </row>
    <row r="109" ht="15.75" customHeight="1">
      <c r="C109" s="67"/>
      <c r="D109" s="67"/>
      <c r="H109" s="68"/>
      <c r="M109" s="69"/>
    </row>
    <row r="110" ht="15.75" customHeight="1">
      <c r="C110" s="67"/>
      <c r="D110" s="67"/>
      <c r="H110" s="68"/>
      <c r="M110" s="69"/>
    </row>
    <row r="111" ht="15.75" customHeight="1">
      <c r="C111" s="67"/>
      <c r="D111" s="67"/>
      <c r="H111" s="68"/>
      <c r="M111" s="69"/>
    </row>
    <row r="112" ht="15.75" customHeight="1">
      <c r="C112" s="67"/>
      <c r="D112" s="67"/>
      <c r="H112" s="68"/>
      <c r="M112" s="69"/>
    </row>
    <row r="113" ht="15.75" customHeight="1">
      <c r="C113" s="67"/>
      <c r="D113" s="67"/>
      <c r="H113" s="68"/>
      <c r="M113" s="69"/>
    </row>
    <row r="114" ht="15.75" customHeight="1">
      <c r="C114" s="67"/>
      <c r="D114" s="67"/>
      <c r="H114" s="68"/>
      <c r="M114" s="69"/>
    </row>
    <row r="115" ht="15.75" customHeight="1">
      <c r="C115" s="67"/>
      <c r="D115" s="67"/>
      <c r="H115" s="68"/>
      <c r="M115" s="69"/>
    </row>
    <row r="116" ht="15.75" customHeight="1">
      <c r="C116" s="67"/>
      <c r="D116" s="67"/>
      <c r="H116" s="68"/>
      <c r="M116" s="69"/>
    </row>
    <row r="117" ht="15.75" customHeight="1">
      <c r="C117" s="67"/>
      <c r="D117" s="67"/>
      <c r="H117" s="68"/>
      <c r="M117" s="69"/>
    </row>
    <row r="118" ht="15.75" customHeight="1">
      <c r="C118" s="67"/>
      <c r="D118" s="67"/>
      <c r="H118" s="68"/>
      <c r="M118" s="69"/>
    </row>
    <row r="119" ht="15.75" customHeight="1">
      <c r="C119" s="67"/>
      <c r="D119" s="67"/>
      <c r="H119" s="68"/>
      <c r="M119" s="69"/>
    </row>
    <row r="120" ht="15.75" customHeight="1">
      <c r="C120" s="67"/>
      <c r="D120" s="67"/>
      <c r="H120" s="68"/>
      <c r="M120" s="69"/>
    </row>
    <row r="121" ht="15.75" customHeight="1">
      <c r="C121" s="67"/>
      <c r="D121" s="67"/>
      <c r="H121" s="68"/>
      <c r="M121" s="69"/>
    </row>
    <row r="122" ht="15.75" customHeight="1">
      <c r="C122" s="67"/>
      <c r="D122" s="67"/>
      <c r="H122" s="68"/>
      <c r="M122" s="69"/>
    </row>
    <row r="123" ht="15.75" customHeight="1">
      <c r="C123" s="67"/>
      <c r="D123" s="67"/>
      <c r="H123" s="68"/>
      <c r="M123" s="69"/>
    </row>
    <row r="124" ht="15.75" customHeight="1">
      <c r="C124" s="67"/>
      <c r="D124" s="67"/>
      <c r="H124" s="68"/>
      <c r="M124" s="69"/>
    </row>
    <row r="125" ht="15.75" customHeight="1">
      <c r="C125" s="67"/>
      <c r="D125" s="67"/>
      <c r="H125" s="68"/>
      <c r="M125" s="69"/>
    </row>
    <row r="126" ht="15.75" customHeight="1">
      <c r="C126" s="67"/>
      <c r="D126" s="67"/>
      <c r="H126" s="68"/>
      <c r="M126" s="69"/>
    </row>
    <row r="127" ht="15.75" customHeight="1">
      <c r="C127" s="67"/>
      <c r="D127" s="67"/>
      <c r="H127" s="68"/>
      <c r="M127" s="69"/>
    </row>
    <row r="128" ht="15.75" customHeight="1">
      <c r="C128" s="67"/>
      <c r="D128" s="67"/>
      <c r="H128" s="68"/>
      <c r="M128" s="69"/>
    </row>
    <row r="129" ht="15.75" customHeight="1">
      <c r="C129" s="67"/>
      <c r="D129" s="67"/>
      <c r="H129" s="68"/>
      <c r="M129" s="69"/>
    </row>
    <row r="130" ht="15.75" customHeight="1">
      <c r="C130" s="67"/>
      <c r="D130" s="67"/>
      <c r="H130" s="68"/>
      <c r="M130" s="69"/>
    </row>
    <row r="131" ht="15.75" customHeight="1">
      <c r="C131" s="67"/>
      <c r="D131" s="67"/>
      <c r="H131" s="68"/>
      <c r="M131" s="69"/>
    </row>
    <row r="132" ht="15.75" customHeight="1">
      <c r="C132" s="67"/>
      <c r="D132" s="67"/>
      <c r="H132" s="68"/>
      <c r="M132" s="69"/>
    </row>
    <row r="133" ht="15.75" customHeight="1">
      <c r="C133" s="67"/>
      <c r="D133" s="67"/>
      <c r="H133" s="68"/>
      <c r="M133" s="69"/>
    </row>
    <row r="134" ht="15.75" customHeight="1">
      <c r="C134" s="67"/>
      <c r="D134" s="67"/>
      <c r="H134" s="68"/>
      <c r="M134" s="69"/>
    </row>
    <row r="135" ht="15.75" customHeight="1">
      <c r="C135" s="67"/>
      <c r="D135" s="67"/>
      <c r="H135" s="68"/>
      <c r="M135" s="69"/>
    </row>
    <row r="136" ht="15.75" customHeight="1">
      <c r="C136" s="67"/>
      <c r="D136" s="67"/>
      <c r="H136" s="68"/>
      <c r="M136" s="69"/>
    </row>
    <row r="137" ht="15.75" customHeight="1">
      <c r="C137" s="67"/>
      <c r="D137" s="67"/>
      <c r="H137" s="68"/>
      <c r="M137" s="69"/>
    </row>
    <row r="138" ht="15.75" customHeight="1">
      <c r="C138" s="67"/>
      <c r="D138" s="67"/>
      <c r="H138" s="68"/>
      <c r="M138" s="69"/>
    </row>
    <row r="139" ht="15.75" customHeight="1">
      <c r="C139" s="67"/>
      <c r="D139" s="67"/>
      <c r="H139" s="68"/>
      <c r="M139" s="69"/>
    </row>
    <row r="140" ht="15.75" customHeight="1">
      <c r="C140" s="67"/>
      <c r="D140" s="67"/>
      <c r="H140" s="68"/>
      <c r="M140" s="69"/>
    </row>
    <row r="141" ht="15.75" customHeight="1">
      <c r="C141" s="67"/>
      <c r="D141" s="67"/>
      <c r="H141" s="68"/>
      <c r="M141" s="69"/>
    </row>
    <row r="142" ht="15.75" customHeight="1">
      <c r="C142" s="67"/>
      <c r="D142" s="67"/>
      <c r="H142" s="68"/>
      <c r="M142" s="69"/>
    </row>
    <row r="143" ht="15.75" customHeight="1">
      <c r="C143" s="67"/>
      <c r="D143" s="67"/>
      <c r="H143" s="68"/>
      <c r="M143" s="69"/>
    </row>
    <row r="144" ht="15.75" customHeight="1">
      <c r="C144" s="67"/>
      <c r="D144" s="67"/>
      <c r="H144" s="68"/>
      <c r="M144" s="69"/>
    </row>
    <row r="145" ht="15.75" customHeight="1">
      <c r="C145" s="67"/>
      <c r="D145" s="67"/>
      <c r="H145" s="68"/>
      <c r="M145" s="69"/>
    </row>
    <row r="146" ht="15.75" customHeight="1">
      <c r="C146" s="67"/>
      <c r="D146" s="67"/>
      <c r="H146" s="68"/>
      <c r="M146" s="69"/>
    </row>
    <row r="147" ht="15.75" customHeight="1">
      <c r="C147" s="67"/>
      <c r="D147" s="67"/>
      <c r="H147" s="68"/>
      <c r="M147" s="69"/>
    </row>
    <row r="148" ht="15.75" customHeight="1">
      <c r="C148" s="67"/>
      <c r="D148" s="67"/>
      <c r="H148" s="68"/>
      <c r="M148" s="69"/>
    </row>
    <row r="149" ht="15.75" customHeight="1">
      <c r="C149" s="67"/>
      <c r="D149" s="67"/>
      <c r="H149" s="68"/>
      <c r="M149" s="69"/>
    </row>
    <row r="150" ht="15.75" customHeight="1">
      <c r="C150" s="67"/>
      <c r="D150" s="67"/>
      <c r="H150" s="68"/>
      <c r="M150" s="69"/>
    </row>
    <row r="151" ht="15.75" customHeight="1">
      <c r="C151" s="67"/>
      <c r="D151" s="67"/>
      <c r="H151" s="68"/>
      <c r="M151" s="69"/>
    </row>
    <row r="152" ht="15.75" customHeight="1">
      <c r="C152" s="67"/>
      <c r="D152" s="67"/>
      <c r="H152" s="68"/>
      <c r="M152" s="69"/>
    </row>
    <row r="153" ht="15.75" customHeight="1">
      <c r="C153" s="67"/>
      <c r="D153" s="67"/>
      <c r="H153" s="68"/>
      <c r="M153" s="69"/>
    </row>
    <row r="154" ht="15.75" customHeight="1">
      <c r="C154" s="67"/>
      <c r="D154" s="67"/>
      <c r="H154" s="68"/>
      <c r="M154" s="69"/>
    </row>
    <row r="155" ht="15.75" customHeight="1">
      <c r="C155" s="67"/>
      <c r="D155" s="67"/>
      <c r="H155" s="68"/>
      <c r="M155" s="69"/>
    </row>
    <row r="156" ht="15.75" customHeight="1">
      <c r="C156" s="67"/>
      <c r="D156" s="67"/>
      <c r="H156" s="68"/>
      <c r="M156" s="69"/>
    </row>
    <row r="157" ht="15.75" customHeight="1">
      <c r="C157" s="67"/>
      <c r="D157" s="67"/>
      <c r="H157" s="68"/>
      <c r="M157" s="69"/>
    </row>
    <row r="158" ht="15.75" customHeight="1">
      <c r="C158" s="67"/>
      <c r="D158" s="67"/>
      <c r="H158" s="68"/>
      <c r="M158" s="69"/>
    </row>
    <row r="159" ht="15.75" customHeight="1">
      <c r="C159" s="67"/>
      <c r="D159" s="67"/>
      <c r="H159" s="68"/>
      <c r="M159" s="69"/>
    </row>
    <row r="160" ht="15.75" customHeight="1">
      <c r="C160" s="67"/>
      <c r="D160" s="67"/>
      <c r="H160" s="68"/>
      <c r="M160" s="69"/>
    </row>
    <row r="161" ht="15.75" customHeight="1">
      <c r="C161" s="67"/>
      <c r="D161" s="67"/>
      <c r="H161" s="68"/>
      <c r="M161" s="69"/>
    </row>
    <row r="162" ht="15.75" customHeight="1">
      <c r="C162" s="67"/>
      <c r="D162" s="67"/>
      <c r="H162" s="68"/>
      <c r="M162" s="69"/>
    </row>
    <row r="163" ht="15.75" customHeight="1">
      <c r="C163" s="67"/>
      <c r="D163" s="67"/>
      <c r="H163" s="68"/>
      <c r="M163" s="69"/>
    </row>
    <row r="164" ht="15.75" customHeight="1">
      <c r="C164" s="67"/>
      <c r="D164" s="67"/>
      <c r="H164" s="68"/>
      <c r="M164" s="69"/>
    </row>
    <row r="165" ht="15.75" customHeight="1">
      <c r="C165" s="67"/>
      <c r="D165" s="67"/>
      <c r="H165" s="68"/>
      <c r="M165" s="69"/>
    </row>
    <row r="166" ht="15.75" customHeight="1">
      <c r="C166" s="67"/>
      <c r="D166" s="67"/>
      <c r="H166" s="68"/>
      <c r="M166" s="69"/>
    </row>
    <row r="167" ht="15.75" customHeight="1">
      <c r="C167" s="67"/>
      <c r="D167" s="67"/>
      <c r="H167" s="68"/>
      <c r="M167" s="69"/>
    </row>
    <row r="168" ht="15.75" customHeight="1">
      <c r="C168" s="67"/>
      <c r="D168" s="67"/>
      <c r="H168" s="68"/>
      <c r="M168" s="69"/>
    </row>
    <row r="169" ht="15.75" customHeight="1">
      <c r="C169" s="67"/>
      <c r="D169" s="67"/>
      <c r="H169" s="68"/>
      <c r="M169" s="69"/>
    </row>
    <row r="170" ht="15.75" customHeight="1">
      <c r="C170" s="67"/>
      <c r="D170" s="67"/>
      <c r="H170" s="68"/>
      <c r="M170" s="69"/>
    </row>
    <row r="171" ht="15.75" customHeight="1">
      <c r="C171" s="67"/>
      <c r="D171" s="67"/>
      <c r="H171" s="68"/>
      <c r="M171" s="69"/>
    </row>
    <row r="172" ht="15.75" customHeight="1">
      <c r="C172" s="67"/>
      <c r="D172" s="67"/>
      <c r="H172" s="68"/>
      <c r="M172" s="69"/>
    </row>
    <row r="173" ht="15.75" customHeight="1">
      <c r="C173" s="67"/>
      <c r="D173" s="67"/>
      <c r="H173" s="68"/>
      <c r="M173" s="69"/>
    </row>
    <row r="174" ht="15.75" customHeight="1">
      <c r="C174" s="67"/>
      <c r="D174" s="67"/>
      <c r="H174" s="68"/>
      <c r="M174" s="69"/>
    </row>
    <row r="175" ht="15.75" customHeight="1">
      <c r="C175" s="67"/>
      <c r="D175" s="67"/>
      <c r="H175" s="68"/>
      <c r="M175" s="69"/>
    </row>
    <row r="176" ht="15.75" customHeight="1">
      <c r="C176" s="67"/>
      <c r="D176" s="67"/>
      <c r="H176" s="68"/>
      <c r="M176" s="69"/>
    </row>
    <row r="177" ht="15.75" customHeight="1">
      <c r="C177" s="67"/>
      <c r="D177" s="67"/>
      <c r="H177" s="68"/>
      <c r="M177" s="69"/>
    </row>
    <row r="178" ht="15.75" customHeight="1">
      <c r="C178" s="67"/>
      <c r="D178" s="67"/>
      <c r="H178" s="68"/>
      <c r="M178" s="69"/>
    </row>
    <row r="179" ht="15.75" customHeight="1">
      <c r="C179" s="67"/>
      <c r="D179" s="67"/>
      <c r="H179" s="68"/>
      <c r="M179" s="69"/>
    </row>
    <row r="180" ht="15.75" customHeight="1">
      <c r="C180" s="67"/>
      <c r="D180" s="67"/>
      <c r="H180" s="68"/>
      <c r="M180" s="69"/>
    </row>
    <row r="181" ht="15.75" customHeight="1">
      <c r="C181" s="67"/>
      <c r="D181" s="67"/>
      <c r="H181" s="68"/>
      <c r="M181" s="69"/>
    </row>
    <row r="182" ht="15.75" customHeight="1">
      <c r="C182" s="67"/>
      <c r="D182" s="67"/>
      <c r="H182" s="68"/>
      <c r="M182" s="69"/>
    </row>
    <row r="183" ht="15.75" customHeight="1">
      <c r="C183" s="67"/>
      <c r="D183" s="67"/>
      <c r="H183" s="68"/>
      <c r="M183" s="69"/>
    </row>
    <row r="184" ht="15.75" customHeight="1">
      <c r="C184" s="67"/>
      <c r="D184" s="67"/>
      <c r="H184" s="68"/>
      <c r="M184" s="69"/>
    </row>
    <row r="185" ht="15.75" customHeight="1">
      <c r="C185" s="67"/>
      <c r="D185" s="67"/>
      <c r="H185" s="68"/>
      <c r="M185" s="69"/>
    </row>
    <row r="186" ht="15.75" customHeight="1">
      <c r="C186" s="67"/>
      <c r="D186" s="67"/>
      <c r="H186" s="68"/>
      <c r="M186" s="69"/>
    </row>
    <row r="187" ht="15.75" customHeight="1">
      <c r="C187" s="67"/>
      <c r="D187" s="67"/>
      <c r="H187" s="68"/>
      <c r="M187" s="69"/>
    </row>
    <row r="188" ht="15.75" customHeight="1">
      <c r="C188" s="67"/>
      <c r="D188" s="67"/>
      <c r="H188" s="68"/>
      <c r="M188" s="69"/>
    </row>
    <row r="189" ht="15.75" customHeight="1">
      <c r="C189" s="67"/>
      <c r="D189" s="67"/>
      <c r="H189" s="68"/>
      <c r="M189" s="69"/>
    </row>
    <row r="190" ht="15.75" customHeight="1">
      <c r="C190" s="67"/>
      <c r="D190" s="67"/>
      <c r="H190" s="68"/>
      <c r="M190" s="69"/>
    </row>
    <row r="191" ht="15.75" customHeight="1">
      <c r="C191" s="67"/>
      <c r="D191" s="67"/>
      <c r="H191" s="68"/>
      <c r="M191" s="69"/>
    </row>
    <row r="192" ht="15.75" customHeight="1">
      <c r="C192" s="67"/>
      <c r="D192" s="67"/>
      <c r="H192" s="68"/>
      <c r="M192" s="69"/>
    </row>
    <row r="193" ht="15.75" customHeight="1">
      <c r="C193" s="67"/>
      <c r="D193" s="67"/>
      <c r="H193" s="68"/>
      <c r="M193" s="69"/>
    </row>
    <row r="194" ht="15.75" customHeight="1">
      <c r="C194" s="67"/>
      <c r="D194" s="67"/>
      <c r="H194" s="68"/>
      <c r="M194" s="69"/>
    </row>
    <row r="195" ht="15.75" customHeight="1">
      <c r="C195" s="67"/>
      <c r="D195" s="67"/>
      <c r="H195" s="68"/>
      <c r="M195" s="69"/>
    </row>
    <row r="196" ht="15.75" customHeight="1">
      <c r="C196" s="67"/>
      <c r="D196" s="67"/>
      <c r="H196" s="68"/>
      <c r="M196" s="69"/>
    </row>
    <row r="197" ht="15.75" customHeight="1">
      <c r="C197" s="67"/>
      <c r="D197" s="67"/>
      <c r="H197" s="68"/>
      <c r="M197" s="69"/>
    </row>
    <row r="198" ht="15.75" customHeight="1">
      <c r="C198" s="67"/>
      <c r="D198" s="67"/>
      <c r="H198" s="68"/>
      <c r="M198" s="69"/>
    </row>
    <row r="199" ht="15.75" customHeight="1">
      <c r="C199" s="67"/>
      <c r="D199" s="67"/>
      <c r="H199" s="68"/>
      <c r="M199" s="69"/>
    </row>
    <row r="200" ht="15.75" customHeight="1">
      <c r="C200" s="67"/>
      <c r="D200" s="67"/>
      <c r="H200" s="68"/>
      <c r="M200" s="69"/>
    </row>
    <row r="201" ht="15.75" customHeight="1">
      <c r="C201" s="67"/>
      <c r="D201" s="67"/>
      <c r="H201" s="68"/>
      <c r="M201" s="69"/>
    </row>
    <row r="202" ht="15.75" customHeight="1">
      <c r="C202" s="67"/>
      <c r="D202" s="67"/>
      <c r="H202" s="68"/>
      <c r="M202" s="69"/>
    </row>
    <row r="203" ht="15.75" customHeight="1">
      <c r="C203" s="67"/>
      <c r="D203" s="67"/>
      <c r="H203" s="68"/>
      <c r="M203" s="69"/>
    </row>
    <row r="204" ht="15.75" customHeight="1">
      <c r="C204" s="67"/>
      <c r="D204" s="67"/>
      <c r="H204" s="68"/>
      <c r="M204" s="69"/>
    </row>
    <row r="205" ht="15.75" customHeight="1">
      <c r="C205" s="67"/>
      <c r="D205" s="67"/>
      <c r="H205" s="68"/>
      <c r="M205" s="69"/>
    </row>
    <row r="206" ht="15.75" customHeight="1">
      <c r="C206" s="67"/>
      <c r="D206" s="67"/>
      <c r="H206" s="68"/>
      <c r="M206" s="69"/>
    </row>
    <row r="207" ht="15.75" customHeight="1">
      <c r="C207" s="67"/>
      <c r="D207" s="67"/>
      <c r="H207" s="68"/>
      <c r="M207" s="69"/>
    </row>
    <row r="208" ht="15.75" customHeight="1">
      <c r="C208" s="67"/>
      <c r="D208" s="67"/>
      <c r="H208" s="68"/>
      <c r="M208" s="69"/>
    </row>
    <row r="209" ht="15.75" customHeight="1">
      <c r="C209" s="67"/>
      <c r="D209" s="67"/>
      <c r="H209" s="68"/>
      <c r="M209" s="69"/>
    </row>
    <row r="210" ht="15.75" customHeight="1">
      <c r="C210" s="67"/>
      <c r="D210" s="67"/>
      <c r="H210" s="68"/>
      <c r="M210" s="69"/>
    </row>
    <row r="211" ht="15.75" customHeight="1">
      <c r="C211" s="67"/>
      <c r="D211" s="67"/>
      <c r="H211" s="68"/>
      <c r="M211" s="69"/>
    </row>
    <row r="212" ht="15.75" customHeight="1">
      <c r="C212" s="67"/>
      <c r="D212" s="67"/>
      <c r="H212" s="68"/>
      <c r="M212" s="69"/>
    </row>
    <row r="213" ht="15.75" customHeight="1">
      <c r="C213" s="67"/>
      <c r="D213" s="67"/>
      <c r="H213" s="68"/>
      <c r="M213" s="69"/>
    </row>
    <row r="214" ht="15.75" customHeight="1">
      <c r="C214" s="67"/>
      <c r="D214" s="67"/>
      <c r="H214" s="68"/>
      <c r="M214" s="69"/>
    </row>
    <row r="215" ht="15.75" customHeight="1">
      <c r="C215" s="67"/>
      <c r="D215" s="67"/>
      <c r="H215" s="68"/>
      <c r="M215" s="69"/>
    </row>
    <row r="216" ht="15.75" customHeight="1">
      <c r="C216" s="67"/>
      <c r="D216" s="67"/>
      <c r="H216" s="68"/>
      <c r="M216" s="69"/>
    </row>
    <row r="217" ht="15.75" customHeight="1">
      <c r="C217" s="67"/>
      <c r="D217" s="67"/>
      <c r="H217" s="68"/>
      <c r="M217" s="69"/>
    </row>
    <row r="218" ht="15.75" customHeight="1">
      <c r="C218" s="67"/>
      <c r="D218" s="67"/>
      <c r="H218" s="68"/>
      <c r="M218" s="69"/>
    </row>
    <row r="219" ht="15.75" customHeight="1">
      <c r="C219" s="67"/>
      <c r="D219" s="67"/>
      <c r="H219" s="68"/>
      <c r="M219" s="69"/>
    </row>
    <row r="220" ht="15.75" customHeight="1">
      <c r="C220" s="67"/>
      <c r="D220" s="67"/>
      <c r="H220" s="68"/>
      <c r="M220" s="69"/>
    </row>
    <row r="221" ht="15.75" customHeight="1">
      <c r="C221" s="67"/>
      <c r="D221" s="67"/>
      <c r="H221" s="68"/>
      <c r="M221" s="69"/>
    </row>
    <row r="222" ht="15.75" customHeight="1">
      <c r="C222" s="67"/>
      <c r="D222" s="67"/>
      <c r="H222" s="68"/>
      <c r="M222" s="69"/>
    </row>
    <row r="223" ht="15.75" customHeight="1">
      <c r="C223" s="67"/>
      <c r="D223" s="67"/>
      <c r="H223" s="68"/>
      <c r="M223" s="69"/>
    </row>
    <row r="224" ht="15.75" customHeight="1">
      <c r="C224" s="67"/>
      <c r="D224" s="67"/>
      <c r="H224" s="68"/>
      <c r="M224" s="69"/>
    </row>
    <row r="225" ht="15.75" customHeight="1">
      <c r="C225" s="67"/>
      <c r="D225" s="67"/>
      <c r="H225" s="68"/>
      <c r="M225" s="69"/>
    </row>
    <row r="226" ht="15.75" customHeight="1">
      <c r="C226" s="67"/>
      <c r="D226" s="67"/>
      <c r="H226" s="68"/>
      <c r="M226" s="69"/>
    </row>
    <row r="227" ht="15.75" customHeight="1">
      <c r="C227" s="67"/>
      <c r="D227" s="67"/>
      <c r="H227" s="68"/>
      <c r="M227" s="69"/>
    </row>
    <row r="228" ht="15.75" customHeight="1">
      <c r="C228" s="67"/>
      <c r="D228" s="67"/>
      <c r="H228" s="68"/>
      <c r="M228" s="69"/>
    </row>
    <row r="229" ht="15.75" customHeight="1">
      <c r="C229" s="67"/>
      <c r="D229" s="67"/>
      <c r="H229" s="68"/>
      <c r="M229" s="69"/>
    </row>
    <row r="230" ht="15.75" customHeight="1">
      <c r="C230" s="67"/>
      <c r="D230" s="67"/>
      <c r="H230" s="68"/>
      <c r="M230" s="69"/>
    </row>
    <row r="231" ht="15.75" customHeight="1">
      <c r="C231" s="67"/>
      <c r="D231" s="67"/>
      <c r="H231" s="68"/>
      <c r="M231" s="69"/>
    </row>
    <row r="232" ht="15.75" customHeight="1">
      <c r="C232" s="67"/>
      <c r="D232" s="67"/>
      <c r="H232" s="68"/>
      <c r="M232" s="69"/>
    </row>
    <row r="233" ht="15.75" customHeight="1">
      <c r="C233" s="67"/>
      <c r="D233" s="67"/>
      <c r="H233" s="68"/>
      <c r="M233" s="69"/>
    </row>
    <row r="234" ht="15.75" customHeight="1">
      <c r="C234" s="67"/>
      <c r="D234" s="67"/>
      <c r="H234" s="68"/>
      <c r="M234" s="69"/>
    </row>
    <row r="235" ht="15.75" customHeight="1">
      <c r="C235" s="67"/>
      <c r="D235" s="67"/>
      <c r="H235" s="68"/>
      <c r="M235" s="69"/>
    </row>
    <row r="236" ht="15.75" customHeight="1">
      <c r="C236" s="67"/>
      <c r="D236" s="67"/>
      <c r="H236" s="68"/>
      <c r="M236" s="69"/>
    </row>
    <row r="237" ht="15.75" customHeight="1">
      <c r="C237" s="67"/>
      <c r="D237" s="67"/>
      <c r="H237" s="68"/>
      <c r="M237" s="69"/>
    </row>
    <row r="238" ht="15.75" customHeight="1">
      <c r="C238" s="67"/>
      <c r="D238" s="67"/>
      <c r="H238" s="68"/>
      <c r="M238" s="69"/>
    </row>
    <row r="239" ht="15.75" customHeight="1">
      <c r="C239" s="67"/>
      <c r="D239" s="67"/>
      <c r="H239" s="68"/>
      <c r="M239" s="69"/>
    </row>
    <row r="240" ht="15.75" customHeight="1">
      <c r="C240" s="67"/>
      <c r="D240" s="67"/>
      <c r="H240" s="68"/>
      <c r="M240" s="69"/>
    </row>
    <row r="241" ht="15.75" customHeight="1">
      <c r="C241" s="67"/>
      <c r="D241" s="67"/>
      <c r="H241" s="68"/>
      <c r="M241" s="69"/>
    </row>
    <row r="242" ht="15.75" customHeight="1">
      <c r="C242" s="67"/>
      <c r="D242" s="67"/>
      <c r="H242" s="68"/>
      <c r="M242" s="69"/>
    </row>
    <row r="243" ht="15.75" customHeight="1">
      <c r="C243" s="67"/>
      <c r="D243" s="67"/>
      <c r="H243" s="68"/>
      <c r="M243" s="69"/>
    </row>
    <row r="244" ht="15.75" customHeight="1">
      <c r="C244" s="67"/>
      <c r="D244" s="67"/>
      <c r="H244" s="68"/>
      <c r="M244" s="69"/>
    </row>
    <row r="245" ht="15.75" customHeight="1">
      <c r="C245" s="67"/>
      <c r="D245" s="67"/>
      <c r="H245" s="68"/>
      <c r="M245" s="69"/>
    </row>
    <row r="246" ht="15.75" customHeight="1">
      <c r="C246" s="67"/>
      <c r="D246" s="67"/>
      <c r="H246" s="68"/>
      <c r="M246" s="69"/>
    </row>
    <row r="247" ht="15.75" customHeight="1">
      <c r="C247" s="67"/>
      <c r="D247" s="67"/>
      <c r="H247" s="68"/>
      <c r="M247" s="69"/>
    </row>
    <row r="248" ht="15.75" customHeight="1">
      <c r="C248" s="67"/>
      <c r="D248" s="67"/>
      <c r="H248" s="68"/>
      <c r="M248" s="69"/>
    </row>
    <row r="249" ht="15.75" customHeight="1">
      <c r="C249" s="67"/>
      <c r="D249" s="67"/>
      <c r="H249" s="68"/>
      <c r="M249" s="69"/>
    </row>
    <row r="250" ht="15.75" customHeight="1">
      <c r="C250" s="67"/>
      <c r="D250" s="67"/>
      <c r="H250" s="68"/>
      <c r="M250" s="69"/>
    </row>
    <row r="251" ht="15.75" customHeight="1">
      <c r="C251" s="67"/>
      <c r="D251" s="67"/>
      <c r="H251" s="68"/>
      <c r="M251" s="69"/>
    </row>
    <row r="252" ht="15.75" customHeight="1">
      <c r="C252" s="67"/>
      <c r="D252" s="67"/>
      <c r="H252" s="68"/>
      <c r="M252" s="69"/>
    </row>
    <row r="253" ht="15.75" customHeight="1">
      <c r="C253" s="67"/>
      <c r="D253" s="67"/>
      <c r="H253" s="68"/>
      <c r="M253" s="69"/>
    </row>
    <row r="254" ht="15.75" customHeight="1">
      <c r="C254" s="67"/>
      <c r="D254" s="67"/>
      <c r="H254" s="68"/>
      <c r="M254" s="69"/>
    </row>
    <row r="255" ht="15.75" customHeight="1">
      <c r="C255" s="67"/>
      <c r="D255" s="67"/>
      <c r="H255" s="68"/>
      <c r="M255" s="69"/>
    </row>
    <row r="256" ht="15.75" customHeight="1">
      <c r="C256" s="67"/>
      <c r="D256" s="67"/>
      <c r="H256" s="68"/>
      <c r="M256" s="69"/>
    </row>
    <row r="257" ht="15.75" customHeight="1">
      <c r="C257" s="67"/>
      <c r="D257" s="67"/>
      <c r="H257" s="68"/>
      <c r="M257" s="69"/>
    </row>
    <row r="258" ht="15.75" customHeight="1">
      <c r="C258" s="67"/>
      <c r="D258" s="67"/>
      <c r="H258" s="68"/>
      <c r="M258" s="69"/>
    </row>
    <row r="259" ht="15.75" customHeight="1">
      <c r="C259" s="67"/>
      <c r="D259" s="67"/>
      <c r="H259" s="68"/>
      <c r="M259" s="69"/>
    </row>
    <row r="260" ht="15.75" customHeight="1">
      <c r="C260" s="67"/>
      <c r="D260" s="67"/>
      <c r="H260" s="68"/>
      <c r="M260" s="69"/>
    </row>
    <row r="261" ht="15.75" customHeight="1">
      <c r="C261" s="67"/>
      <c r="D261" s="67"/>
      <c r="H261" s="68"/>
      <c r="M261" s="69"/>
    </row>
    <row r="262" ht="15.75" customHeight="1">
      <c r="C262" s="67"/>
      <c r="D262" s="67"/>
      <c r="H262" s="68"/>
      <c r="M262" s="69"/>
    </row>
    <row r="263" ht="15.75" customHeight="1">
      <c r="C263" s="67"/>
      <c r="D263" s="67"/>
      <c r="H263" s="68"/>
      <c r="M263" s="69"/>
    </row>
    <row r="264" ht="15.75" customHeight="1">
      <c r="C264" s="67"/>
      <c r="D264" s="67"/>
      <c r="H264" s="68"/>
      <c r="M264" s="69"/>
    </row>
    <row r="265" ht="15.75" customHeight="1">
      <c r="C265" s="67"/>
      <c r="D265" s="67"/>
      <c r="H265" s="68"/>
      <c r="M265" s="69"/>
    </row>
    <row r="266" ht="15.75" customHeight="1">
      <c r="C266" s="67"/>
      <c r="D266" s="67"/>
      <c r="H266" s="68"/>
      <c r="M266" s="69"/>
    </row>
    <row r="267" ht="15.75" customHeight="1">
      <c r="C267" s="67"/>
      <c r="D267" s="67"/>
      <c r="H267" s="68"/>
      <c r="M267" s="69"/>
    </row>
    <row r="268" ht="15.75" customHeight="1">
      <c r="C268" s="67"/>
      <c r="D268" s="67"/>
      <c r="H268" s="68"/>
      <c r="M268" s="69"/>
    </row>
    <row r="269" ht="15.75" customHeight="1">
      <c r="C269" s="67"/>
      <c r="D269" s="67"/>
      <c r="H269" s="68"/>
      <c r="M269" s="69"/>
    </row>
    <row r="270" ht="15.75" customHeight="1">
      <c r="C270" s="67"/>
      <c r="D270" s="67"/>
      <c r="H270" s="68"/>
      <c r="M270" s="69"/>
    </row>
    <row r="271" ht="15.75" customHeight="1">
      <c r="C271" s="67"/>
      <c r="D271" s="67"/>
      <c r="H271" s="68"/>
      <c r="M271" s="69"/>
    </row>
    <row r="272" ht="15.75" customHeight="1">
      <c r="C272" s="67"/>
      <c r="D272" s="67"/>
      <c r="H272" s="68"/>
      <c r="M272" s="69"/>
    </row>
    <row r="273" ht="15.75" customHeight="1">
      <c r="C273" s="67"/>
      <c r="D273" s="67"/>
      <c r="H273" s="68"/>
      <c r="M273" s="69"/>
    </row>
    <row r="274" ht="15.75" customHeight="1">
      <c r="C274" s="67"/>
      <c r="D274" s="67"/>
      <c r="H274" s="68"/>
      <c r="M274" s="69"/>
    </row>
    <row r="275" ht="15.75" customHeight="1">
      <c r="C275" s="67"/>
      <c r="D275" s="67"/>
      <c r="H275" s="68"/>
      <c r="M275" s="69"/>
    </row>
    <row r="276" ht="15.75" customHeight="1">
      <c r="C276" s="67"/>
      <c r="D276" s="67"/>
      <c r="H276" s="68"/>
      <c r="M276" s="69"/>
    </row>
    <row r="277" ht="15.75" customHeight="1">
      <c r="C277" s="67"/>
      <c r="D277" s="67"/>
      <c r="H277" s="68"/>
      <c r="M277" s="69"/>
    </row>
    <row r="278" ht="15.75" customHeight="1">
      <c r="C278" s="67"/>
      <c r="D278" s="67"/>
      <c r="H278" s="68"/>
      <c r="M278" s="69"/>
    </row>
    <row r="279" ht="15.75" customHeight="1">
      <c r="C279" s="67"/>
      <c r="D279" s="67"/>
      <c r="H279" s="68"/>
      <c r="M279" s="69"/>
    </row>
    <row r="280" ht="15.75" customHeight="1">
      <c r="C280" s="67"/>
      <c r="D280" s="67"/>
      <c r="H280" s="68"/>
      <c r="M280" s="69"/>
    </row>
    <row r="281" ht="15.75" customHeight="1">
      <c r="C281" s="67"/>
      <c r="D281" s="67"/>
      <c r="H281" s="68"/>
      <c r="M281" s="69"/>
    </row>
    <row r="282" ht="15.75" customHeight="1">
      <c r="C282" s="67"/>
      <c r="D282" s="67"/>
      <c r="H282" s="68"/>
      <c r="M282" s="69"/>
    </row>
    <row r="283" ht="15.75" customHeight="1">
      <c r="C283" s="67"/>
      <c r="D283" s="67"/>
      <c r="H283" s="68"/>
      <c r="M283" s="69"/>
    </row>
    <row r="284" ht="15.75" customHeight="1">
      <c r="C284" s="67"/>
      <c r="D284" s="67"/>
      <c r="H284" s="68"/>
      <c r="M284" s="69"/>
    </row>
    <row r="285" ht="15.75" customHeight="1">
      <c r="C285" s="67"/>
      <c r="D285" s="67"/>
      <c r="H285" s="68"/>
      <c r="M285" s="69"/>
    </row>
    <row r="286" ht="15.75" customHeight="1">
      <c r="C286" s="67"/>
      <c r="D286" s="67"/>
      <c r="H286" s="68"/>
      <c r="M286" s="69"/>
    </row>
    <row r="287" ht="15.75" customHeight="1">
      <c r="C287" s="67"/>
      <c r="D287" s="67"/>
      <c r="H287" s="68"/>
      <c r="M287" s="69"/>
    </row>
    <row r="288" ht="15.75" customHeight="1">
      <c r="C288" s="67"/>
      <c r="D288" s="67"/>
      <c r="H288" s="68"/>
      <c r="M288" s="69"/>
    </row>
    <row r="289" ht="15.75" customHeight="1">
      <c r="C289" s="67"/>
      <c r="D289" s="67"/>
      <c r="H289" s="68"/>
      <c r="M289" s="69"/>
    </row>
    <row r="290" ht="15.75" customHeight="1">
      <c r="C290" s="67"/>
      <c r="D290" s="67"/>
      <c r="H290" s="68"/>
      <c r="M290" s="69"/>
    </row>
    <row r="291" ht="15.75" customHeight="1">
      <c r="C291" s="67"/>
      <c r="D291" s="67"/>
      <c r="H291" s="68"/>
      <c r="M291" s="69"/>
    </row>
    <row r="292" ht="15.75" customHeight="1">
      <c r="C292" s="67"/>
      <c r="D292" s="67"/>
      <c r="H292" s="68"/>
      <c r="M292" s="69"/>
    </row>
    <row r="293" ht="15.75" customHeight="1">
      <c r="C293" s="67"/>
      <c r="D293" s="67"/>
      <c r="H293" s="68"/>
      <c r="M293" s="69"/>
    </row>
    <row r="294" ht="15.75" customHeight="1">
      <c r="C294" s="67"/>
      <c r="D294" s="67"/>
      <c r="H294" s="68"/>
      <c r="M294" s="69"/>
    </row>
    <row r="295" ht="15.75" customHeight="1">
      <c r="C295" s="67"/>
      <c r="D295" s="67"/>
      <c r="H295" s="68"/>
      <c r="M295" s="69"/>
    </row>
    <row r="296" ht="15.75" customHeight="1">
      <c r="C296" s="67"/>
      <c r="D296" s="67"/>
      <c r="H296" s="68"/>
      <c r="M296" s="69"/>
    </row>
    <row r="297" ht="15.75" customHeight="1">
      <c r="C297" s="67"/>
      <c r="D297" s="67"/>
      <c r="H297" s="68"/>
      <c r="M297" s="69"/>
    </row>
    <row r="298" ht="15.75" customHeight="1">
      <c r="C298" s="67"/>
      <c r="D298" s="67"/>
      <c r="H298" s="68"/>
      <c r="M298" s="69"/>
    </row>
    <row r="299" ht="15.75" customHeight="1">
      <c r="C299" s="67"/>
      <c r="D299" s="67"/>
      <c r="H299" s="68"/>
      <c r="M299" s="69"/>
    </row>
    <row r="300" ht="15.75" customHeight="1">
      <c r="C300" s="67"/>
      <c r="D300" s="67"/>
      <c r="H300" s="68"/>
      <c r="M300" s="69"/>
    </row>
    <row r="301" ht="15.75" customHeight="1">
      <c r="C301" s="67"/>
      <c r="D301" s="67"/>
      <c r="H301" s="68"/>
      <c r="M301" s="69"/>
    </row>
    <row r="302" ht="15.75" customHeight="1">
      <c r="C302" s="67"/>
      <c r="D302" s="67"/>
      <c r="H302" s="68"/>
      <c r="M302" s="69"/>
    </row>
    <row r="303" ht="15.75" customHeight="1">
      <c r="C303" s="67"/>
      <c r="D303" s="67"/>
      <c r="H303" s="68"/>
      <c r="M303" s="69"/>
    </row>
    <row r="304" ht="15.75" customHeight="1">
      <c r="C304" s="67"/>
      <c r="D304" s="67"/>
      <c r="H304" s="68"/>
      <c r="M304" s="69"/>
    </row>
    <row r="305" ht="15.75" customHeight="1">
      <c r="C305" s="67"/>
      <c r="D305" s="67"/>
      <c r="H305" s="68"/>
      <c r="M305" s="69"/>
    </row>
    <row r="306" ht="15.75" customHeight="1">
      <c r="C306" s="67"/>
      <c r="D306" s="67"/>
      <c r="H306" s="68"/>
      <c r="M306" s="69"/>
    </row>
    <row r="307" ht="15.75" customHeight="1">
      <c r="C307" s="67"/>
      <c r="D307" s="67"/>
      <c r="H307" s="68"/>
      <c r="M307" s="69"/>
    </row>
    <row r="308" ht="15.75" customHeight="1">
      <c r="C308" s="67"/>
      <c r="D308" s="67"/>
      <c r="H308" s="68"/>
      <c r="M308" s="69"/>
    </row>
    <row r="309" ht="15.75" customHeight="1">
      <c r="C309" s="67"/>
      <c r="D309" s="67"/>
      <c r="H309" s="68"/>
      <c r="M309" s="69"/>
    </row>
    <row r="310" ht="15.75" customHeight="1">
      <c r="C310" s="67"/>
      <c r="D310" s="67"/>
      <c r="H310" s="68"/>
      <c r="M310" s="69"/>
    </row>
    <row r="311" ht="15.75" customHeight="1">
      <c r="C311" s="67"/>
      <c r="D311" s="67"/>
      <c r="H311" s="68"/>
      <c r="M311" s="69"/>
    </row>
    <row r="312" ht="15.75" customHeight="1">
      <c r="C312" s="67"/>
      <c r="D312" s="67"/>
      <c r="H312" s="68"/>
      <c r="M312" s="69"/>
    </row>
    <row r="313" ht="15.75" customHeight="1">
      <c r="C313" s="67"/>
      <c r="D313" s="67"/>
      <c r="H313" s="68"/>
      <c r="M313" s="69"/>
    </row>
    <row r="314" ht="15.75" customHeight="1">
      <c r="C314" s="67"/>
      <c r="D314" s="67"/>
      <c r="H314" s="68"/>
      <c r="M314" s="69"/>
    </row>
    <row r="315" ht="15.75" customHeight="1">
      <c r="C315" s="67"/>
      <c r="D315" s="67"/>
      <c r="H315" s="68"/>
      <c r="M315" s="69"/>
    </row>
    <row r="316" ht="15.75" customHeight="1">
      <c r="C316" s="67"/>
      <c r="D316" s="67"/>
      <c r="H316" s="68"/>
      <c r="M316" s="69"/>
    </row>
    <row r="317" ht="15.75" customHeight="1">
      <c r="C317" s="67"/>
      <c r="D317" s="67"/>
      <c r="H317" s="68"/>
      <c r="M317" s="69"/>
    </row>
    <row r="318" ht="15.75" customHeight="1">
      <c r="C318" s="67"/>
      <c r="D318" s="67"/>
      <c r="H318" s="68"/>
      <c r="M318" s="69"/>
    </row>
    <row r="319" ht="15.75" customHeight="1">
      <c r="C319" s="67"/>
      <c r="D319" s="67"/>
      <c r="H319" s="68"/>
      <c r="M319" s="69"/>
    </row>
    <row r="320" ht="15.75" customHeight="1">
      <c r="C320" s="67"/>
      <c r="D320" s="67"/>
      <c r="H320" s="68"/>
      <c r="M320" s="69"/>
    </row>
    <row r="321" ht="15.75" customHeight="1">
      <c r="C321" s="67"/>
      <c r="D321" s="67"/>
      <c r="H321" s="68"/>
      <c r="M321" s="69"/>
    </row>
    <row r="322" ht="15.75" customHeight="1">
      <c r="C322" s="67"/>
      <c r="D322" s="67"/>
      <c r="H322" s="68"/>
      <c r="M322" s="69"/>
    </row>
    <row r="323" ht="15.75" customHeight="1">
      <c r="C323" s="67"/>
      <c r="D323" s="67"/>
      <c r="H323" s="68"/>
      <c r="M323" s="69"/>
    </row>
    <row r="324" ht="15.75" customHeight="1">
      <c r="C324" s="67"/>
      <c r="D324" s="67"/>
      <c r="H324" s="68"/>
      <c r="M324" s="69"/>
    </row>
    <row r="325" ht="15.75" customHeight="1">
      <c r="C325" s="67"/>
      <c r="D325" s="67"/>
      <c r="H325" s="68"/>
      <c r="M325" s="69"/>
    </row>
    <row r="326" ht="15.75" customHeight="1">
      <c r="C326" s="67"/>
      <c r="D326" s="67"/>
      <c r="H326" s="68"/>
      <c r="M326" s="69"/>
    </row>
    <row r="327" ht="15.75" customHeight="1">
      <c r="C327" s="67"/>
      <c r="D327" s="67"/>
      <c r="H327" s="68"/>
      <c r="M327" s="69"/>
    </row>
    <row r="328" ht="15.75" customHeight="1">
      <c r="C328" s="67"/>
      <c r="D328" s="67"/>
      <c r="H328" s="68"/>
      <c r="M328" s="69"/>
    </row>
    <row r="329" ht="15.75" customHeight="1">
      <c r="C329" s="67"/>
      <c r="D329" s="67"/>
      <c r="H329" s="68"/>
      <c r="M329" s="69"/>
    </row>
    <row r="330" ht="15.75" customHeight="1">
      <c r="C330" s="67"/>
      <c r="D330" s="67"/>
      <c r="H330" s="68"/>
      <c r="M330" s="69"/>
    </row>
    <row r="331" ht="15.75" customHeight="1">
      <c r="C331" s="67"/>
      <c r="D331" s="67"/>
      <c r="H331" s="68"/>
      <c r="M331" s="69"/>
    </row>
    <row r="332" ht="15.75" customHeight="1">
      <c r="C332" s="67"/>
      <c r="D332" s="67"/>
      <c r="H332" s="68"/>
      <c r="M332" s="69"/>
    </row>
    <row r="333" ht="15.75" customHeight="1">
      <c r="C333" s="67"/>
      <c r="D333" s="67"/>
      <c r="H333" s="68"/>
      <c r="M333" s="69"/>
    </row>
    <row r="334" ht="15.75" customHeight="1">
      <c r="C334" s="67"/>
      <c r="D334" s="67"/>
      <c r="H334" s="68"/>
      <c r="M334" s="69"/>
    </row>
    <row r="335" ht="15.75" customHeight="1">
      <c r="C335" s="67"/>
      <c r="D335" s="67"/>
      <c r="H335" s="68"/>
      <c r="M335" s="69"/>
    </row>
    <row r="336" ht="15.75" customHeight="1">
      <c r="C336" s="67"/>
      <c r="D336" s="67"/>
      <c r="H336" s="68"/>
      <c r="M336" s="69"/>
    </row>
    <row r="337" ht="15.75" customHeight="1">
      <c r="C337" s="67"/>
      <c r="D337" s="67"/>
      <c r="H337" s="68"/>
      <c r="M337" s="69"/>
    </row>
    <row r="338" ht="15.75" customHeight="1">
      <c r="C338" s="67"/>
      <c r="D338" s="67"/>
      <c r="H338" s="68"/>
      <c r="M338" s="69"/>
    </row>
    <row r="339" ht="15.75" customHeight="1">
      <c r="C339" s="67"/>
      <c r="D339" s="67"/>
      <c r="H339" s="68"/>
      <c r="M339" s="69"/>
    </row>
    <row r="340" ht="15.75" customHeight="1">
      <c r="C340" s="67"/>
      <c r="D340" s="67"/>
      <c r="H340" s="68"/>
      <c r="M340" s="69"/>
    </row>
    <row r="341" ht="15.75" customHeight="1">
      <c r="C341" s="67"/>
      <c r="D341" s="67"/>
      <c r="H341" s="68"/>
      <c r="M341" s="69"/>
    </row>
    <row r="342" ht="15.75" customHeight="1">
      <c r="C342" s="67"/>
      <c r="D342" s="67"/>
      <c r="H342" s="68"/>
      <c r="M342" s="69"/>
    </row>
    <row r="343" ht="15.75" customHeight="1">
      <c r="C343" s="67"/>
      <c r="D343" s="67"/>
      <c r="H343" s="68"/>
      <c r="M343" s="69"/>
    </row>
    <row r="344" ht="15.75" customHeight="1">
      <c r="C344" s="67"/>
      <c r="D344" s="67"/>
      <c r="H344" s="68"/>
      <c r="M344" s="69"/>
    </row>
    <row r="345" ht="15.75" customHeight="1">
      <c r="C345" s="67"/>
      <c r="D345" s="67"/>
      <c r="H345" s="68"/>
      <c r="M345" s="69"/>
    </row>
    <row r="346" ht="15.75" customHeight="1">
      <c r="C346" s="67"/>
      <c r="D346" s="67"/>
      <c r="H346" s="68"/>
      <c r="M346" s="69"/>
    </row>
    <row r="347" ht="15.75" customHeight="1">
      <c r="C347" s="67"/>
      <c r="D347" s="67"/>
      <c r="H347" s="68"/>
      <c r="M347" s="69"/>
    </row>
    <row r="348" ht="15.75" customHeight="1">
      <c r="C348" s="67"/>
      <c r="D348" s="67"/>
      <c r="H348" s="68"/>
      <c r="M348" s="69"/>
    </row>
    <row r="349" ht="15.75" customHeight="1">
      <c r="C349" s="67"/>
      <c r="D349" s="67"/>
      <c r="H349" s="68"/>
      <c r="M349" s="69"/>
    </row>
    <row r="350" ht="15.75" customHeight="1">
      <c r="C350" s="67"/>
      <c r="D350" s="67"/>
      <c r="H350" s="68"/>
      <c r="M350" s="69"/>
    </row>
    <row r="351" ht="15.75" customHeight="1">
      <c r="C351" s="67"/>
      <c r="D351" s="67"/>
      <c r="H351" s="68"/>
      <c r="M351" s="69"/>
    </row>
    <row r="352" ht="15.75" customHeight="1">
      <c r="C352" s="67"/>
      <c r="D352" s="67"/>
      <c r="H352" s="68"/>
      <c r="M352" s="69"/>
    </row>
    <row r="353" ht="15.75" customHeight="1">
      <c r="C353" s="67"/>
      <c r="D353" s="67"/>
      <c r="H353" s="68"/>
      <c r="M353" s="69"/>
    </row>
    <row r="354" ht="15.75" customHeight="1">
      <c r="C354" s="67"/>
      <c r="D354" s="67"/>
      <c r="H354" s="68"/>
      <c r="M354" s="69"/>
    </row>
    <row r="355" ht="15.75" customHeight="1">
      <c r="C355" s="67"/>
      <c r="D355" s="67"/>
      <c r="H355" s="68"/>
      <c r="M355" s="69"/>
    </row>
    <row r="356" ht="15.75" customHeight="1">
      <c r="C356" s="67"/>
      <c r="D356" s="67"/>
      <c r="H356" s="68"/>
      <c r="M356" s="69"/>
    </row>
    <row r="357" ht="15.75" customHeight="1">
      <c r="C357" s="67"/>
      <c r="D357" s="67"/>
      <c r="H357" s="68"/>
      <c r="M357" s="69"/>
    </row>
    <row r="358" ht="15.75" customHeight="1">
      <c r="C358" s="67"/>
      <c r="D358" s="67"/>
      <c r="H358" s="68"/>
      <c r="M358" s="69"/>
    </row>
    <row r="359" ht="15.75" customHeight="1">
      <c r="C359" s="67"/>
      <c r="D359" s="67"/>
      <c r="H359" s="68"/>
      <c r="M359" s="69"/>
    </row>
    <row r="360" ht="15.75" customHeight="1">
      <c r="C360" s="67"/>
      <c r="D360" s="67"/>
      <c r="H360" s="68"/>
      <c r="M360" s="69"/>
    </row>
    <row r="361" ht="15.75" customHeight="1">
      <c r="C361" s="67"/>
      <c r="D361" s="67"/>
      <c r="H361" s="68"/>
      <c r="M361" s="69"/>
    </row>
    <row r="362" ht="15.75" customHeight="1">
      <c r="C362" s="67"/>
      <c r="D362" s="67"/>
      <c r="H362" s="68"/>
      <c r="M362" s="69"/>
    </row>
    <row r="363" ht="15.75" customHeight="1">
      <c r="C363" s="67"/>
      <c r="D363" s="67"/>
      <c r="H363" s="68"/>
      <c r="M363" s="69"/>
    </row>
    <row r="364" ht="15.75" customHeight="1">
      <c r="C364" s="67"/>
      <c r="D364" s="67"/>
      <c r="H364" s="68"/>
      <c r="M364" s="69"/>
    </row>
    <row r="365" ht="15.75" customHeight="1">
      <c r="C365" s="67"/>
      <c r="D365" s="67"/>
      <c r="H365" s="68"/>
      <c r="M365" s="69"/>
    </row>
    <row r="366" ht="15.75" customHeight="1">
      <c r="C366" s="67"/>
      <c r="D366" s="67"/>
      <c r="H366" s="68"/>
      <c r="M366" s="69"/>
    </row>
    <row r="367" ht="15.75" customHeight="1">
      <c r="C367" s="67"/>
      <c r="D367" s="67"/>
      <c r="H367" s="68"/>
      <c r="M367" s="69"/>
    </row>
    <row r="368" ht="15.75" customHeight="1">
      <c r="C368" s="67"/>
      <c r="D368" s="67"/>
      <c r="H368" s="68"/>
      <c r="M368" s="69"/>
    </row>
    <row r="369" ht="15.75" customHeight="1">
      <c r="C369" s="67"/>
      <c r="D369" s="67"/>
      <c r="H369" s="68"/>
      <c r="M369" s="69"/>
    </row>
    <row r="370" ht="15.75" customHeight="1">
      <c r="C370" s="67"/>
      <c r="D370" s="67"/>
      <c r="H370" s="68"/>
      <c r="M370" s="69"/>
    </row>
    <row r="371" ht="15.75" customHeight="1">
      <c r="C371" s="67"/>
      <c r="D371" s="67"/>
      <c r="H371" s="68"/>
      <c r="M371" s="69"/>
    </row>
    <row r="372" ht="15.75" customHeight="1">
      <c r="C372" s="67"/>
      <c r="D372" s="67"/>
      <c r="H372" s="68"/>
      <c r="M372" s="69"/>
    </row>
    <row r="373" ht="15.75" customHeight="1">
      <c r="C373" s="67"/>
      <c r="D373" s="67"/>
      <c r="H373" s="68"/>
      <c r="M373" s="69"/>
    </row>
    <row r="374" ht="15.75" customHeight="1">
      <c r="C374" s="67"/>
      <c r="D374" s="67"/>
      <c r="H374" s="68"/>
      <c r="M374" s="69"/>
    </row>
    <row r="375" ht="15.75" customHeight="1">
      <c r="C375" s="67"/>
      <c r="D375" s="67"/>
      <c r="H375" s="68"/>
      <c r="M375" s="69"/>
    </row>
    <row r="376" ht="15.75" customHeight="1">
      <c r="C376" s="67"/>
      <c r="D376" s="67"/>
      <c r="H376" s="68"/>
      <c r="M376" s="69"/>
    </row>
    <row r="377" ht="15.75" customHeight="1">
      <c r="C377" s="67"/>
      <c r="D377" s="67"/>
      <c r="H377" s="68"/>
      <c r="M377" s="69"/>
    </row>
    <row r="378" ht="15.75" customHeight="1">
      <c r="C378" s="67"/>
      <c r="D378" s="67"/>
      <c r="H378" s="68"/>
      <c r="M378" s="69"/>
    </row>
    <row r="379" ht="15.75" customHeight="1">
      <c r="C379" s="67"/>
      <c r="D379" s="67"/>
      <c r="H379" s="68"/>
      <c r="M379" s="69"/>
    </row>
    <row r="380" ht="15.75" customHeight="1">
      <c r="C380" s="67"/>
      <c r="D380" s="67"/>
      <c r="H380" s="68"/>
      <c r="M380" s="69"/>
    </row>
    <row r="381" ht="15.75" customHeight="1">
      <c r="C381" s="67"/>
      <c r="D381" s="67"/>
      <c r="H381" s="68"/>
      <c r="M381" s="69"/>
    </row>
    <row r="382" ht="15.75" customHeight="1">
      <c r="C382" s="67"/>
      <c r="D382" s="67"/>
      <c r="H382" s="68"/>
      <c r="M382" s="69"/>
    </row>
    <row r="383" ht="15.75" customHeight="1">
      <c r="C383" s="67"/>
      <c r="D383" s="67"/>
      <c r="H383" s="68"/>
      <c r="M383" s="69"/>
    </row>
    <row r="384" ht="15.75" customHeight="1">
      <c r="C384" s="67"/>
      <c r="D384" s="67"/>
      <c r="H384" s="68"/>
      <c r="M384" s="69"/>
    </row>
    <row r="385" ht="15.75" customHeight="1">
      <c r="C385" s="67"/>
      <c r="D385" s="67"/>
      <c r="H385" s="68"/>
      <c r="M385" s="69"/>
    </row>
    <row r="386" ht="15.75" customHeight="1">
      <c r="C386" s="67"/>
      <c r="D386" s="67"/>
      <c r="H386" s="68"/>
      <c r="M386" s="69"/>
    </row>
    <row r="387" ht="15.75" customHeight="1">
      <c r="C387" s="67"/>
      <c r="D387" s="67"/>
      <c r="H387" s="68"/>
      <c r="M387" s="69"/>
    </row>
    <row r="388" ht="15.75" customHeight="1">
      <c r="C388" s="67"/>
      <c r="D388" s="67"/>
      <c r="H388" s="68"/>
      <c r="M388" s="69"/>
    </row>
    <row r="389" ht="15.75" customHeight="1">
      <c r="C389" s="67"/>
      <c r="D389" s="67"/>
      <c r="H389" s="68"/>
      <c r="M389" s="69"/>
    </row>
    <row r="390" ht="15.75" customHeight="1">
      <c r="C390" s="67"/>
      <c r="D390" s="67"/>
      <c r="H390" s="68"/>
      <c r="M390" s="69"/>
    </row>
    <row r="391" ht="15.75" customHeight="1">
      <c r="C391" s="67"/>
      <c r="D391" s="67"/>
      <c r="H391" s="68"/>
      <c r="M391" s="69"/>
    </row>
    <row r="392" ht="15.75" customHeight="1">
      <c r="C392" s="67"/>
      <c r="D392" s="67"/>
      <c r="H392" s="68"/>
      <c r="M392" s="69"/>
    </row>
    <row r="393" ht="15.75" customHeight="1">
      <c r="C393" s="67"/>
      <c r="D393" s="67"/>
      <c r="H393" s="68"/>
      <c r="M393" s="69"/>
    </row>
    <row r="394" ht="15.75" customHeight="1">
      <c r="C394" s="67"/>
      <c r="D394" s="67"/>
      <c r="H394" s="68"/>
      <c r="M394" s="69"/>
    </row>
    <row r="395" ht="15.75" customHeight="1">
      <c r="C395" s="67"/>
      <c r="D395" s="67"/>
      <c r="H395" s="68"/>
      <c r="M395" s="69"/>
    </row>
    <row r="396" ht="15.75" customHeight="1">
      <c r="C396" s="67"/>
      <c r="D396" s="67"/>
      <c r="H396" s="68"/>
      <c r="M396" s="69"/>
    </row>
    <row r="397" ht="15.75" customHeight="1">
      <c r="C397" s="67"/>
      <c r="D397" s="67"/>
      <c r="H397" s="68"/>
      <c r="M397" s="69"/>
    </row>
    <row r="398" ht="15.75" customHeight="1">
      <c r="C398" s="67"/>
      <c r="D398" s="67"/>
      <c r="H398" s="68"/>
      <c r="M398" s="69"/>
    </row>
    <row r="399" ht="15.75" customHeight="1">
      <c r="C399" s="67"/>
      <c r="D399" s="67"/>
      <c r="H399" s="68"/>
      <c r="M399" s="69"/>
    </row>
    <row r="400" ht="15.75" customHeight="1">
      <c r="C400" s="67"/>
      <c r="D400" s="67"/>
      <c r="H400" s="68"/>
      <c r="M400" s="69"/>
    </row>
    <row r="401" ht="15.75" customHeight="1">
      <c r="C401" s="67"/>
      <c r="D401" s="67"/>
      <c r="H401" s="68"/>
      <c r="M401" s="69"/>
    </row>
    <row r="402" ht="15.75" customHeight="1">
      <c r="C402" s="67"/>
      <c r="D402" s="67"/>
      <c r="H402" s="68"/>
      <c r="M402" s="69"/>
    </row>
    <row r="403" ht="15.75" customHeight="1">
      <c r="C403" s="67"/>
      <c r="D403" s="67"/>
      <c r="H403" s="68"/>
      <c r="M403" s="69"/>
    </row>
    <row r="404" ht="15.75" customHeight="1">
      <c r="C404" s="67"/>
      <c r="D404" s="67"/>
      <c r="H404" s="68"/>
      <c r="M404" s="69"/>
    </row>
    <row r="405" ht="15.75" customHeight="1">
      <c r="C405" s="67"/>
      <c r="D405" s="67"/>
      <c r="H405" s="68"/>
      <c r="M405" s="69"/>
    </row>
    <row r="406" ht="15.75" customHeight="1">
      <c r="C406" s="67"/>
      <c r="D406" s="67"/>
      <c r="H406" s="68"/>
      <c r="M406" s="69"/>
    </row>
    <row r="407" ht="15.75" customHeight="1">
      <c r="C407" s="67"/>
      <c r="D407" s="67"/>
      <c r="H407" s="68"/>
      <c r="M407" s="69"/>
    </row>
    <row r="408" ht="15.75" customHeight="1">
      <c r="C408" s="67"/>
      <c r="D408" s="67"/>
      <c r="H408" s="68"/>
      <c r="M408" s="69"/>
    </row>
    <row r="409" ht="15.75" customHeight="1">
      <c r="C409" s="67"/>
      <c r="D409" s="67"/>
      <c r="H409" s="68"/>
      <c r="M409" s="69"/>
    </row>
    <row r="410" ht="15.75" customHeight="1">
      <c r="C410" s="67"/>
      <c r="D410" s="67"/>
      <c r="H410" s="68"/>
      <c r="M410" s="69"/>
    </row>
    <row r="411" ht="15.75" customHeight="1">
      <c r="C411" s="67"/>
      <c r="D411" s="67"/>
      <c r="H411" s="68"/>
      <c r="M411" s="69"/>
    </row>
    <row r="412" ht="15.75" customHeight="1">
      <c r="C412" s="67"/>
      <c r="D412" s="67"/>
      <c r="H412" s="68"/>
      <c r="M412" s="69"/>
    </row>
    <row r="413" ht="15.75" customHeight="1">
      <c r="C413" s="67"/>
      <c r="D413" s="67"/>
      <c r="H413" s="68"/>
      <c r="M413" s="69"/>
    </row>
    <row r="414" ht="15.75" customHeight="1">
      <c r="C414" s="67"/>
      <c r="D414" s="67"/>
      <c r="H414" s="68"/>
      <c r="M414" s="69"/>
    </row>
    <row r="415" ht="15.75" customHeight="1">
      <c r="C415" s="67"/>
      <c r="D415" s="67"/>
      <c r="H415" s="68"/>
      <c r="M415" s="69"/>
    </row>
    <row r="416" ht="15.75" customHeight="1">
      <c r="C416" s="67"/>
      <c r="D416" s="67"/>
      <c r="H416" s="68"/>
      <c r="M416" s="69"/>
    </row>
    <row r="417" ht="15.75" customHeight="1">
      <c r="C417" s="67"/>
      <c r="D417" s="67"/>
      <c r="H417" s="68"/>
      <c r="M417" s="69"/>
    </row>
    <row r="418" ht="15.75" customHeight="1">
      <c r="C418" s="67"/>
      <c r="D418" s="67"/>
      <c r="H418" s="68"/>
      <c r="M418" s="69"/>
    </row>
    <row r="419" ht="15.75" customHeight="1">
      <c r="C419" s="67"/>
      <c r="D419" s="67"/>
      <c r="H419" s="68"/>
      <c r="M419" s="69"/>
    </row>
    <row r="420" ht="15.75" customHeight="1">
      <c r="C420" s="67"/>
      <c r="D420" s="67"/>
      <c r="H420" s="68"/>
      <c r="M420" s="69"/>
    </row>
    <row r="421" ht="15.75" customHeight="1">
      <c r="C421" s="67"/>
      <c r="D421" s="67"/>
      <c r="H421" s="68"/>
      <c r="M421" s="69"/>
    </row>
    <row r="422" ht="15.75" customHeight="1">
      <c r="C422" s="67"/>
      <c r="D422" s="67"/>
      <c r="H422" s="68"/>
      <c r="M422" s="69"/>
    </row>
    <row r="423" ht="15.75" customHeight="1">
      <c r="C423" s="67"/>
      <c r="D423" s="67"/>
      <c r="H423" s="68"/>
      <c r="M423" s="69"/>
    </row>
    <row r="424" ht="15.75" customHeight="1">
      <c r="C424" s="67"/>
      <c r="D424" s="67"/>
      <c r="H424" s="68"/>
      <c r="M424" s="69"/>
    </row>
    <row r="425" ht="15.75" customHeight="1">
      <c r="C425" s="67"/>
      <c r="D425" s="67"/>
      <c r="H425" s="68"/>
      <c r="M425" s="69"/>
    </row>
    <row r="426" ht="15.75" customHeight="1">
      <c r="C426" s="67"/>
      <c r="D426" s="67"/>
      <c r="H426" s="68"/>
      <c r="M426" s="69"/>
    </row>
    <row r="427" ht="15.75" customHeight="1">
      <c r="C427" s="67"/>
      <c r="D427" s="67"/>
      <c r="H427" s="68"/>
      <c r="M427" s="69"/>
    </row>
    <row r="428" ht="15.75" customHeight="1">
      <c r="C428" s="67"/>
      <c r="D428" s="67"/>
      <c r="H428" s="68"/>
      <c r="M428" s="69"/>
    </row>
    <row r="429" ht="15.75" customHeight="1">
      <c r="C429" s="67"/>
      <c r="D429" s="67"/>
      <c r="H429" s="68"/>
      <c r="M429" s="69"/>
    </row>
    <row r="430" ht="15.75" customHeight="1">
      <c r="C430" s="67"/>
      <c r="D430" s="67"/>
      <c r="H430" s="68"/>
      <c r="M430" s="69"/>
    </row>
    <row r="431" ht="15.75" customHeight="1">
      <c r="C431" s="67"/>
      <c r="D431" s="67"/>
      <c r="H431" s="68"/>
      <c r="M431" s="69"/>
    </row>
    <row r="432" ht="15.75" customHeight="1">
      <c r="C432" s="67"/>
      <c r="D432" s="67"/>
      <c r="H432" s="68"/>
      <c r="M432" s="69"/>
    </row>
    <row r="433" ht="15.75" customHeight="1">
      <c r="C433" s="67"/>
      <c r="D433" s="67"/>
      <c r="H433" s="68"/>
      <c r="M433" s="69"/>
    </row>
    <row r="434" ht="15.75" customHeight="1">
      <c r="C434" s="67"/>
      <c r="D434" s="67"/>
      <c r="H434" s="68"/>
      <c r="M434" s="69"/>
    </row>
    <row r="435" ht="15.75" customHeight="1">
      <c r="C435" s="67"/>
      <c r="D435" s="67"/>
      <c r="H435" s="68"/>
      <c r="M435" s="69"/>
    </row>
    <row r="436" ht="15.75" customHeight="1">
      <c r="C436" s="67"/>
      <c r="D436" s="67"/>
      <c r="H436" s="68"/>
      <c r="M436" s="69"/>
    </row>
    <row r="437" ht="15.75" customHeight="1">
      <c r="C437" s="67"/>
      <c r="D437" s="67"/>
      <c r="H437" s="68"/>
      <c r="M437" s="69"/>
    </row>
    <row r="438" ht="15.75" customHeight="1">
      <c r="C438" s="67"/>
      <c r="D438" s="67"/>
      <c r="H438" s="68"/>
      <c r="M438" s="69"/>
    </row>
    <row r="439" ht="15.75" customHeight="1">
      <c r="C439" s="67"/>
      <c r="D439" s="67"/>
      <c r="H439" s="68"/>
      <c r="M439" s="69"/>
    </row>
    <row r="440" ht="15.75" customHeight="1">
      <c r="C440" s="67"/>
      <c r="D440" s="67"/>
      <c r="H440" s="68"/>
      <c r="M440" s="69"/>
    </row>
    <row r="441" ht="15.75" customHeight="1">
      <c r="C441" s="67"/>
      <c r="D441" s="67"/>
      <c r="H441" s="68"/>
      <c r="M441" s="69"/>
    </row>
    <row r="442" ht="15.75" customHeight="1">
      <c r="C442" s="67"/>
      <c r="D442" s="67"/>
      <c r="H442" s="68"/>
      <c r="M442" s="69"/>
    </row>
    <row r="443" ht="15.75" customHeight="1">
      <c r="C443" s="67"/>
      <c r="D443" s="67"/>
      <c r="H443" s="68"/>
      <c r="M443" s="69"/>
    </row>
    <row r="444" ht="15.75" customHeight="1">
      <c r="C444" s="67"/>
      <c r="D444" s="67"/>
      <c r="H444" s="68"/>
      <c r="M444" s="69"/>
    </row>
    <row r="445" ht="15.75" customHeight="1">
      <c r="C445" s="67"/>
      <c r="D445" s="67"/>
      <c r="H445" s="68"/>
      <c r="M445" s="69"/>
    </row>
    <row r="446" ht="15.75" customHeight="1">
      <c r="C446" s="67"/>
      <c r="D446" s="67"/>
      <c r="H446" s="68"/>
      <c r="M446" s="69"/>
    </row>
    <row r="447" ht="15.75" customHeight="1">
      <c r="C447" s="67"/>
      <c r="D447" s="67"/>
      <c r="H447" s="68"/>
      <c r="M447" s="69"/>
    </row>
    <row r="448" ht="15.75" customHeight="1">
      <c r="C448" s="67"/>
      <c r="D448" s="67"/>
      <c r="H448" s="68"/>
      <c r="M448" s="69"/>
    </row>
    <row r="449" ht="15.75" customHeight="1">
      <c r="C449" s="67"/>
      <c r="D449" s="67"/>
      <c r="H449" s="68"/>
      <c r="M449" s="69"/>
    </row>
    <row r="450" ht="15.75" customHeight="1">
      <c r="C450" s="67"/>
      <c r="D450" s="67"/>
      <c r="H450" s="68"/>
      <c r="M450" s="69"/>
    </row>
    <row r="451" ht="15.75" customHeight="1">
      <c r="C451" s="67"/>
      <c r="D451" s="67"/>
      <c r="H451" s="68"/>
      <c r="M451" s="69"/>
    </row>
    <row r="452" ht="15.75" customHeight="1">
      <c r="C452" s="67"/>
      <c r="D452" s="67"/>
      <c r="H452" s="68"/>
      <c r="M452" s="69"/>
    </row>
    <row r="453" ht="15.75" customHeight="1">
      <c r="C453" s="67"/>
      <c r="D453" s="67"/>
      <c r="H453" s="68"/>
      <c r="M453" s="69"/>
    </row>
    <row r="454" ht="15.75" customHeight="1">
      <c r="C454" s="67"/>
      <c r="D454" s="67"/>
      <c r="H454" s="68"/>
      <c r="M454" s="69"/>
    </row>
    <row r="455" ht="15.75" customHeight="1">
      <c r="C455" s="67"/>
      <c r="D455" s="67"/>
      <c r="H455" s="68"/>
      <c r="M455" s="69"/>
    </row>
    <row r="456" ht="15.75" customHeight="1">
      <c r="C456" s="67"/>
      <c r="D456" s="67"/>
      <c r="H456" s="68"/>
      <c r="M456" s="69"/>
    </row>
    <row r="457" ht="15.75" customHeight="1">
      <c r="C457" s="67"/>
      <c r="D457" s="67"/>
      <c r="H457" s="68"/>
      <c r="M457" s="69"/>
    </row>
    <row r="458" ht="15.75" customHeight="1">
      <c r="C458" s="67"/>
      <c r="D458" s="67"/>
      <c r="H458" s="68"/>
      <c r="M458" s="69"/>
    </row>
    <row r="459" ht="15.75" customHeight="1">
      <c r="C459" s="67"/>
      <c r="D459" s="67"/>
      <c r="H459" s="68"/>
      <c r="M459" s="69"/>
    </row>
    <row r="460" ht="15.75" customHeight="1">
      <c r="C460" s="67"/>
      <c r="D460" s="67"/>
      <c r="H460" s="68"/>
      <c r="M460" s="69"/>
    </row>
    <row r="461" ht="15.75" customHeight="1">
      <c r="C461" s="67"/>
      <c r="D461" s="67"/>
      <c r="H461" s="68"/>
      <c r="M461" s="69"/>
    </row>
    <row r="462" ht="15.75" customHeight="1">
      <c r="C462" s="67"/>
      <c r="D462" s="67"/>
      <c r="H462" s="68"/>
      <c r="M462" s="69"/>
    </row>
    <row r="463" ht="15.75" customHeight="1">
      <c r="C463" s="67"/>
      <c r="D463" s="67"/>
      <c r="H463" s="68"/>
      <c r="M463" s="69"/>
    </row>
    <row r="464" ht="15.75" customHeight="1">
      <c r="C464" s="67"/>
      <c r="D464" s="67"/>
      <c r="H464" s="68"/>
      <c r="M464" s="69"/>
    </row>
    <row r="465" ht="15.75" customHeight="1">
      <c r="C465" s="67"/>
      <c r="D465" s="67"/>
      <c r="H465" s="68"/>
      <c r="M465" s="69"/>
    </row>
    <row r="466" ht="15.75" customHeight="1">
      <c r="C466" s="67"/>
      <c r="D466" s="67"/>
      <c r="H466" s="68"/>
      <c r="M466" s="69"/>
    </row>
    <row r="467" ht="15.75" customHeight="1">
      <c r="C467" s="67"/>
      <c r="D467" s="67"/>
      <c r="H467" s="68"/>
      <c r="M467" s="69"/>
    </row>
    <row r="468" ht="15.75" customHeight="1">
      <c r="C468" s="67"/>
      <c r="D468" s="67"/>
      <c r="H468" s="68"/>
      <c r="M468" s="69"/>
    </row>
    <row r="469" ht="15.75" customHeight="1">
      <c r="C469" s="67"/>
      <c r="D469" s="67"/>
      <c r="H469" s="68"/>
      <c r="M469" s="69"/>
    </row>
    <row r="470" ht="15.75" customHeight="1">
      <c r="C470" s="67"/>
      <c r="D470" s="67"/>
      <c r="H470" s="68"/>
      <c r="M470" s="69"/>
    </row>
    <row r="471" ht="15.75" customHeight="1">
      <c r="C471" s="67"/>
      <c r="D471" s="67"/>
      <c r="H471" s="68"/>
      <c r="M471" s="69"/>
    </row>
    <row r="472" ht="15.75" customHeight="1">
      <c r="C472" s="67"/>
      <c r="D472" s="67"/>
      <c r="H472" s="68"/>
      <c r="M472" s="69"/>
    </row>
    <row r="473" ht="15.75" customHeight="1">
      <c r="C473" s="67"/>
      <c r="D473" s="67"/>
      <c r="H473" s="68"/>
      <c r="M473" s="69"/>
    </row>
    <row r="474" ht="15.75" customHeight="1">
      <c r="C474" s="67"/>
      <c r="D474" s="67"/>
      <c r="H474" s="68"/>
      <c r="M474" s="69"/>
    </row>
    <row r="475" ht="15.75" customHeight="1">
      <c r="C475" s="67"/>
      <c r="D475" s="67"/>
      <c r="H475" s="68"/>
      <c r="M475" s="69"/>
    </row>
    <row r="476" ht="15.75" customHeight="1">
      <c r="C476" s="67"/>
      <c r="D476" s="67"/>
      <c r="H476" s="68"/>
      <c r="M476" s="69"/>
    </row>
    <row r="477" ht="15.75" customHeight="1">
      <c r="C477" s="67"/>
      <c r="D477" s="67"/>
      <c r="H477" s="68"/>
      <c r="M477" s="69"/>
    </row>
    <row r="478" ht="15.75" customHeight="1">
      <c r="C478" s="67"/>
      <c r="D478" s="67"/>
      <c r="H478" s="68"/>
      <c r="M478" s="69"/>
    </row>
    <row r="479" ht="15.75" customHeight="1">
      <c r="C479" s="67"/>
      <c r="D479" s="67"/>
      <c r="H479" s="68"/>
      <c r="M479" s="69"/>
    </row>
    <row r="480" ht="15.75" customHeight="1">
      <c r="C480" s="67"/>
      <c r="D480" s="67"/>
      <c r="H480" s="68"/>
      <c r="M480" s="69"/>
    </row>
    <row r="481" ht="15.75" customHeight="1">
      <c r="C481" s="67"/>
      <c r="D481" s="67"/>
      <c r="H481" s="68"/>
      <c r="M481" s="69"/>
    </row>
    <row r="482" ht="15.75" customHeight="1">
      <c r="C482" s="67"/>
      <c r="D482" s="67"/>
      <c r="H482" s="68"/>
      <c r="M482" s="69"/>
    </row>
    <row r="483" ht="15.75" customHeight="1">
      <c r="C483" s="67"/>
      <c r="D483" s="67"/>
      <c r="H483" s="68"/>
      <c r="M483" s="69"/>
    </row>
    <row r="484" ht="15.75" customHeight="1">
      <c r="C484" s="67"/>
      <c r="D484" s="67"/>
      <c r="H484" s="68"/>
      <c r="M484" s="69"/>
    </row>
    <row r="485" ht="15.75" customHeight="1">
      <c r="C485" s="67"/>
      <c r="D485" s="67"/>
      <c r="H485" s="68"/>
      <c r="M485" s="69"/>
    </row>
    <row r="486" ht="15.75" customHeight="1">
      <c r="C486" s="67"/>
      <c r="D486" s="67"/>
      <c r="H486" s="68"/>
      <c r="M486" s="69"/>
    </row>
    <row r="487" ht="15.75" customHeight="1">
      <c r="C487" s="67"/>
      <c r="D487" s="67"/>
      <c r="H487" s="68"/>
      <c r="M487" s="69"/>
    </row>
    <row r="488" ht="15.75" customHeight="1">
      <c r="C488" s="67"/>
      <c r="D488" s="67"/>
      <c r="H488" s="68"/>
      <c r="M488" s="69"/>
    </row>
    <row r="489" ht="15.75" customHeight="1">
      <c r="C489" s="67"/>
      <c r="D489" s="67"/>
      <c r="H489" s="68"/>
      <c r="M489" s="69"/>
    </row>
    <row r="490" ht="15.75" customHeight="1">
      <c r="C490" s="67"/>
      <c r="D490" s="67"/>
      <c r="H490" s="68"/>
      <c r="M490" s="69"/>
    </row>
    <row r="491" ht="15.75" customHeight="1">
      <c r="C491" s="67"/>
      <c r="D491" s="67"/>
      <c r="H491" s="68"/>
      <c r="M491" s="69"/>
    </row>
    <row r="492" ht="15.75" customHeight="1">
      <c r="C492" s="67"/>
      <c r="D492" s="67"/>
      <c r="H492" s="68"/>
      <c r="M492" s="69"/>
    </row>
    <row r="493" ht="15.75" customHeight="1">
      <c r="C493" s="67"/>
      <c r="D493" s="67"/>
      <c r="H493" s="68"/>
      <c r="M493" s="69"/>
    </row>
    <row r="494" ht="15.75" customHeight="1">
      <c r="C494" s="67"/>
      <c r="D494" s="67"/>
      <c r="H494" s="68"/>
      <c r="M494" s="69"/>
    </row>
    <row r="495" ht="15.75" customHeight="1">
      <c r="C495" s="67"/>
      <c r="D495" s="67"/>
      <c r="H495" s="68"/>
      <c r="M495" s="69"/>
    </row>
    <row r="496" ht="15.75" customHeight="1">
      <c r="C496" s="67"/>
      <c r="D496" s="67"/>
      <c r="H496" s="68"/>
      <c r="M496" s="69"/>
    </row>
    <row r="497" ht="15.75" customHeight="1">
      <c r="C497" s="67"/>
      <c r="D497" s="67"/>
      <c r="H497" s="68"/>
      <c r="M497" s="69"/>
    </row>
    <row r="498" ht="15.75" customHeight="1">
      <c r="C498" s="67"/>
      <c r="D498" s="67"/>
      <c r="H498" s="68"/>
      <c r="M498" s="69"/>
    </row>
    <row r="499" ht="15.75" customHeight="1">
      <c r="C499" s="67"/>
      <c r="D499" s="67"/>
      <c r="H499" s="68"/>
      <c r="M499" s="69"/>
    </row>
    <row r="500" ht="15.75" customHeight="1">
      <c r="C500" s="67"/>
      <c r="D500" s="67"/>
      <c r="H500" s="68"/>
      <c r="M500" s="69"/>
    </row>
    <row r="501" ht="15.75" customHeight="1">
      <c r="C501" s="67"/>
      <c r="D501" s="67"/>
      <c r="H501" s="68"/>
      <c r="M501" s="69"/>
    </row>
    <row r="502" ht="15.75" customHeight="1">
      <c r="C502" s="67"/>
      <c r="D502" s="67"/>
      <c r="H502" s="68"/>
      <c r="M502" s="69"/>
    </row>
    <row r="503" ht="15.75" customHeight="1">
      <c r="C503" s="67"/>
      <c r="D503" s="67"/>
      <c r="H503" s="68"/>
      <c r="M503" s="69"/>
    </row>
    <row r="504" ht="15.75" customHeight="1">
      <c r="C504" s="67"/>
      <c r="D504" s="67"/>
      <c r="H504" s="68"/>
      <c r="M504" s="69"/>
    </row>
    <row r="505" ht="15.75" customHeight="1">
      <c r="C505" s="67"/>
      <c r="D505" s="67"/>
      <c r="H505" s="68"/>
      <c r="M505" s="69"/>
    </row>
    <row r="506" ht="15.75" customHeight="1">
      <c r="C506" s="67"/>
      <c r="D506" s="67"/>
      <c r="H506" s="68"/>
      <c r="M506" s="69"/>
    </row>
    <row r="507" ht="15.75" customHeight="1">
      <c r="C507" s="67"/>
      <c r="D507" s="67"/>
      <c r="H507" s="68"/>
      <c r="M507" s="69"/>
    </row>
    <row r="508" ht="15.75" customHeight="1">
      <c r="C508" s="67"/>
      <c r="D508" s="67"/>
      <c r="H508" s="68"/>
      <c r="M508" s="69"/>
    </row>
    <row r="509" ht="15.75" customHeight="1">
      <c r="C509" s="67"/>
      <c r="D509" s="67"/>
      <c r="H509" s="68"/>
      <c r="M509" s="69"/>
    </row>
    <row r="510" ht="15.75" customHeight="1">
      <c r="C510" s="67"/>
      <c r="D510" s="67"/>
      <c r="H510" s="68"/>
      <c r="M510" s="69"/>
    </row>
    <row r="511" ht="15.75" customHeight="1">
      <c r="C511" s="67"/>
      <c r="D511" s="67"/>
      <c r="H511" s="68"/>
      <c r="M511" s="69"/>
    </row>
    <row r="512" ht="15.75" customHeight="1">
      <c r="C512" s="67"/>
      <c r="D512" s="67"/>
      <c r="H512" s="68"/>
      <c r="M512" s="69"/>
    </row>
    <row r="513" ht="15.75" customHeight="1">
      <c r="C513" s="67"/>
      <c r="D513" s="67"/>
      <c r="H513" s="68"/>
      <c r="M513" s="69"/>
    </row>
    <row r="514" ht="15.75" customHeight="1">
      <c r="C514" s="67"/>
      <c r="D514" s="67"/>
      <c r="H514" s="68"/>
      <c r="M514" s="69"/>
    </row>
    <row r="515" ht="15.75" customHeight="1">
      <c r="C515" s="67"/>
      <c r="D515" s="67"/>
      <c r="H515" s="68"/>
      <c r="M515" s="69"/>
    </row>
    <row r="516" ht="15.75" customHeight="1">
      <c r="C516" s="67"/>
      <c r="D516" s="67"/>
      <c r="H516" s="68"/>
      <c r="M516" s="69"/>
    </row>
    <row r="517" ht="15.75" customHeight="1">
      <c r="C517" s="67"/>
      <c r="D517" s="67"/>
      <c r="H517" s="68"/>
      <c r="M517" s="69"/>
    </row>
    <row r="518" ht="15.75" customHeight="1">
      <c r="C518" s="67"/>
      <c r="D518" s="67"/>
      <c r="H518" s="68"/>
      <c r="M518" s="69"/>
    </row>
    <row r="519" ht="15.75" customHeight="1">
      <c r="C519" s="67"/>
      <c r="D519" s="67"/>
      <c r="H519" s="68"/>
      <c r="M519" s="69"/>
    </row>
    <row r="520" ht="15.75" customHeight="1">
      <c r="C520" s="67"/>
      <c r="D520" s="67"/>
      <c r="H520" s="68"/>
      <c r="M520" s="69"/>
    </row>
    <row r="521" ht="15.75" customHeight="1">
      <c r="C521" s="67"/>
      <c r="D521" s="67"/>
      <c r="H521" s="68"/>
      <c r="M521" s="69"/>
    </row>
    <row r="522" ht="15.75" customHeight="1">
      <c r="C522" s="67"/>
      <c r="D522" s="67"/>
      <c r="H522" s="68"/>
      <c r="M522" s="69"/>
    </row>
    <row r="523" ht="15.75" customHeight="1">
      <c r="C523" s="67"/>
      <c r="D523" s="67"/>
      <c r="H523" s="68"/>
      <c r="M523" s="69"/>
    </row>
    <row r="524" ht="15.75" customHeight="1">
      <c r="C524" s="67"/>
      <c r="D524" s="67"/>
      <c r="H524" s="68"/>
      <c r="M524" s="69"/>
    </row>
    <row r="525" ht="15.75" customHeight="1">
      <c r="C525" s="67"/>
      <c r="D525" s="67"/>
      <c r="H525" s="68"/>
      <c r="M525" s="69"/>
    </row>
    <row r="526" ht="15.75" customHeight="1">
      <c r="C526" s="67"/>
      <c r="D526" s="67"/>
      <c r="H526" s="68"/>
      <c r="M526" s="69"/>
    </row>
    <row r="527" ht="15.75" customHeight="1">
      <c r="C527" s="67"/>
      <c r="D527" s="67"/>
      <c r="H527" s="68"/>
      <c r="M527" s="69"/>
    </row>
    <row r="528" ht="15.75" customHeight="1">
      <c r="C528" s="67"/>
      <c r="D528" s="67"/>
      <c r="H528" s="68"/>
      <c r="M528" s="69"/>
    </row>
    <row r="529" ht="15.75" customHeight="1">
      <c r="C529" s="67"/>
      <c r="D529" s="67"/>
      <c r="H529" s="68"/>
      <c r="M529" s="69"/>
    </row>
    <row r="530" ht="15.75" customHeight="1">
      <c r="C530" s="67"/>
      <c r="D530" s="67"/>
      <c r="H530" s="68"/>
      <c r="M530" s="69"/>
    </row>
    <row r="531" ht="15.75" customHeight="1">
      <c r="C531" s="67"/>
      <c r="D531" s="67"/>
      <c r="H531" s="68"/>
      <c r="M531" s="69"/>
    </row>
    <row r="532" ht="15.75" customHeight="1">
      <c r="C532" s="67"/>
      <c r="D532" s="67"/>
      <c r="H532" s="68"/>
      <c r="M532" s="69"/>
    </row>
    <row r="533" ht="15.75" customHeight="1">
      <c r="C533" s="67"/>
      <c r="D533" s="67"/>
      <c r="H533" s="68"/>
      <c r="M533" s="69"/>
    </row>
    <row r="534" ht="15.75" customHeight="1">
      <c r="C534" s="67"/>
      <c r="D534" s="67"/>
      <c r="H534" s="68"/>
      <c r="M534" s="69"/>
    </row>
    <row r="535" ht="15.75" customHeight="1">
      <c r="C535" s="67"/>
      <c r="D535" s="67"/>
      <c r="H535" s="68"/>
      <c r="M535" s="69"/>
    </row>
    <row r="536" ht="15.75" customHeight="1">
      <c r="C536" s="67"/>
      <c r="D536" s="67"/>
      <c r="H536" s="68"/>
      <c r="M536" s="69"/>
    </row>
    <row r="537" ht="15.75" customHeight="1">
      <c r="C537" s="67"/>
      <c r="D537" s="67"/>
      <c r="H537" s="68"/>
      <c r="M537" s="69"/>
    </row>
    <row r="538" ht="15.75" customHeight="1">
      <c r="C538" s="67"/>
      <c r="D538" s="67"/>
      <c r="H538" s="68"/>
      <c r="M538" s="69"/>
    </row>
    <row r="539" ht="15.75" customHeight="1">
      <c r="C539" s="67"/>
      <c r="D539" s="67"/>
      <c r="H539" s="68"/>
      <c r="M539" s="69"/>
    </row>
    <row r="540" ht="15.75" customHeight="1">
      <c r="C540" s="67"/>
      <c r="D540" s="67"/>
      <c r="H540" s="68"/>
      <c r="M540" s="69"/>
    </row>
    <row r="541" ht="15.75" customHeight="1">
      <c r="C541" s="67"/>
      <c r="D541" s="67"/>
      <c r="H541" s="68"/>
      <c r="M541" s="69"/>
    </row>
    <row r="542" ht="15.75" customHeight="1">
      <c r="C542" s="67"/>
      <c r="D542" s="67"/>
      <c r="H542" s="68"/>
      <c r="M542" s="69"/>
    </row>
    <row r="543" ht="15.75" customHeight="1">
      <c r="C543" s="67"/>
      <c r="D543" s="67"/>
      <c r="H543" s="68"/>
      <c r="M543" s="69"/>
    </row>
    <row r="544" ht="15.75" customHeight="1">
      <c r="C544" s="67"/>
      <c r="D544" s="67"/>
      <c r="H544" s="68"/>
      <c r="M544" s="69"/>
    </row>
    <row r="545" ht="15.75" customHeight="1">
      <c r="C545" s="67"/>
      <c r="D545" s="67"/>
      <c r="H545" s="68"/>
      <c r="M545" s="69"/>
    </row>
    <row r="546" ht="15.75" customHeight="1">
      <c r="C546" s="67"/>
      <c r="D546" s="67"/>
      <c r="H546" s="68"/>
      <c r="M546" s="69"/>
    </row>
    <row r="547" ht="15.75" customHeight="1">
      <c r="C547" s="67"/>
      <c r="D547" s="67"/>
      <c r="H547" s="68"/>
      <c r="M547" s="69"/>
    </row>
    <row r="548" ht="15.75" customHeight="1">
      <c r="C548" s="67"/>
      <c r="D548" s="67"/>
      <c r="H548" s="68"/>
      <c r="M548" s="69"/>
    </row>
    <row r="549" ht="15.75" customHeight="1">
      <c r="C549" s="67"/>
      <c r="D549" s="67"/>
      <c r="H549" s="68"/>
      <c r="M549" s="69"/>
    </row>
    <row r="550" ht="15.75" customHeight="1">
      <c r="C550" s="67"/>
      <c r="D550" s="67"/>
      <c r="H550" s="68"/>
      <c r="M550" s="69"/>
    </row>
    <row r="551" ht="15.75" customHeight="1">
      <c r="C551" s="67"/>
      <c r="D551" s="67"/>
      <c r="H551" s="68"/>
      <c r="M551" s="69"/>
    </row>
    <row r="552" ht="15.75" customHeight="1">
      <c r="C552" s="67"/>
      <c r="D552" s="67"/>
      <c r="H552" s="68"/>
      <c r="M552" s="69"/>
    </row>
    <row r="553" ht="15.75" customHeight="1">
      <c r="C553" s="67"/>
      <c r="D553" s="67"/>
      <c r="H553" s="68"/>
      <c r="M553" s="69"/>
    </row>
    <row r="554" ht="15.75" customHeight="1">
      <c r="C554" s="67"/>
      <c r="D554" s="67"/>
      <c r="H554" s="68"/>
      <c r="M554" s="69"/>
    </row>
    <row r="555" ht="15.75" customHeight="1">
      <c r="C555" s="67"/>
      <c r="D555" s="67"/>
      <c r="H555" s="68"/>
      <c r="M555" s="69"/>
    </row>
    <row r="556" ht="15.75" customHeight="1">
      <c r="C556" s="67"/>
      <c r="D556" s="67"/>
      <c r="H556" s="68"/>
      <c r="M556" s="69"/>
    </row>
    <row r="557" ht="15.75" customHeight="1">
      <c r="C557" s="67"/>
      <c r="D557" s="67"/>
      <c r="H557" s="68"/>
      <c r="M557" s="69"/>
    </row>
    <row r="558" ht="15.75" customHeight="1">
      <c r="C558" s="67"/>
      <c r="D558" s="67"/>
      <c r="H558" s="68"/>
      <c r="M558" s="69"/>
    </row>
    <row r="559" ht="15.75" customHeight="1">
      <c r="C559" s="67"/>
      <c r="D559" s="67"/>
      <c r="H559" s="68"/>
      <c r="M559" s="69"/>
    </row>
    <row r="560" ht="15.75" customHeight="1">
      <c r="C560" s="67"/>
      <c r="D560" s="67"/>
      <c r="H560" s="68"/>
      <c r="M560" s="69"/>
    </row>
    <row r="561" ht="15.75" customHeight="1">
      <c r="C561" s="67"/>
      <c r="D561" s="67"/>
      <c r="H561" s="68"/>
      <c r="M561" s="69"/>
    </row>
    <row r="562" ht="15.75" customHeight="1">
      <c r="C562" s="67"/>
      <c r="D562" s="67"/>
      <c r="H562" s="68"/>
      <c r="M562" s="69"/>
    </row>
    <row r="563" ht="15.75" customHeight="1">
      <c r="C563" s="67"/>
      <c r="D563" s="67"/>
      <c r="H563" s="68"/>
      <c r="M563" s="69"/>
    </row>
    <row r="564" ht="15.75" customHeight="1">
      <c r="C564" s="67"/>
      <c r="D564" s="67"/>
      <c r="H564" s="68"/>
      <c r="M564" s="69"/>
    </row>
    <row r="565" ht="15.75" customHeight="1">
      <c r="C565" s="67"/>
      <c r="D565" s="67"/>
      <c r="H565" s="68"/>
      <c r="M565" s="69"/>
    </row>
    <row r="566" ht="15.75" customHeight="1">
      <c r="C566" s="67"/>
      <c r="D566" s="67"/>
      <c r="H566" s="68"/>
      <c r="M566" s="69"/>
    </row>
    <row r="567" ht="15.75" customHeight="1">
      <c r="C567" s="67"/>
      <c r="D567" s="67"/>
      <c r="H567" s="68"/>
      <c r="M567" s="69"/>
    </row>
    <row r="568" ht="15.75" customHeight="1">
      <c r="C568" s="67"/>
      <c r="D568" s="67"/>
      <c r="H568" s="68"/>
      <c r="M568" s="69"/>
    </row>
    <row r="569" ht="15.75" customHeight="1">
      <c r="C569" s="67"/>
      <c r="D569" s="67"/>
      <c r="H569" s="68"/>
      <c r="M569" s="69"/>
    </row>
    <row r="570" ht="15.75" customHeight="1">
      <c r="C570" s="67"/>
      <c r="D570" s="67"/>
      <c r="H570" s="68"/>
      <c r="M570" s="69"/>
    </row>
    <row r="571" ht="15.75" customHeight="1">
      <c r="C571" s="67"/>
      <c r="D571" s="67"/>
      <c r="H571" s="68"/>
      <c r="M571" s="69"/>
    </row>
    <row r="572" ht="15.75" customHeight="1">
      <c r="C572" s="67"/>
      <c r="D572" s="67"/>
      <c r="H572" s="68"/>
      <c r="M572" s="69"/>
    </row>
    <row r="573" ht="15.75" customHeight="1">
      <c r="C573" s="67"/>
      <c r="D573" s="67"/>
      <c r="H573" s="68"/>
      <c r="M573" s="69"/>
    </row>
    <row r="574" ht="15.75" customHeight="1">
      <c r="C574" s="67"/>
      <c r="D574" s="67"/>
      <c r="H574" s="68"/>
      <c r="M574" s="69"/>
    </row>
    <row r="575" ht="15.75" customHeight="1">
      <c r="C575" s="67"/>
      <c r="D575" s="67"/>
      <c r="H575" s="68"/>
      <c r="M575" s="69"/>
    </row>
    <row r="576" ht="15.75" customHeight="1">
      <c r="C576" s="67"/>
      <c r="D576" s="67"/>
      <c r="H576" s="68"/>
      <c r="M576" s="69"/>
    </row>
    <row r="577" ht="15.75" customHeight="1">
      <c r="C577" s="67"/>
      <c r="D577" s="67"/>
      <c r="H577" s="68"/>
      <c r="M577" s="69"/>
    </row>
    <row r="578" ht="15.75" customHeight="1">
      <c r="C578" s="67"/>
      <c r="D578" s="67"/>
      <c r="H578" s="68"/>
      <c r="M578" s="69"/>
    </row>
    <row r="579" ht="15.75" customHeight="1">
      <c r="C579" s="67"/>
      <c r="D579" s="67"/>
      <c r="H579" s="68"/>
      <c r="M579" s="69"/>
    </row>
    <row r="580" ht="15.75" customHeight="1">
      <c r="C580" s="67"/>
      <c r="D580" s="67"/>
      <c r="H580" s="68"/>
      <c r="M580" s="69"/>
    </row>
    <row r="581" ht="15.75" customHeight="1">
      <c r="C581" s="67"/>
      <c r="D581" s="67"/>
      <c r="H581" s="68"/>
      <c r="M581" s="69"/>
    </row>
    <row r="582" ht="15.75" customHeight="1">
      <c r="C582" s="67"/>
      <c r="D582" s="67"/>
      <c r="H582" s="68"/>
      <c r="M582" s="69"/>
    </row>
    <row r="583" ht="15.75" customHeight="1">
      <c r="C583" s="67"/>
      <c r="D583" s="67"/>
      <c r="H583" s="68"/>
      <c r="M583" s="69"/>
    </row>
    <row r="584" ht="15.75" customHeight="1">
      <c r="C584" s="67"/>
      <c r="D584" s="67"/>
      <c r="H584" s="68"/>
      <c r="M584" s="69"/>
    </row>
    <row r="585" ht="15.75" customHeight="1">
      <c r="C585" s="67"/>
      <c r="D585" s="67"/>
      <c r="H585" s="68"/>
      <c r="M585" s="69"/>
    </row>
    <row r="586" ht="15.75" customHeight="1">
      <c r="C586" s="67"/>
      <c r="D586" s="67"/>
      <c r="H586" s="68"/>
      <c r="M586" s="69"/>
    </row>
    <row r="587" ht="15.75" customHeight="1">
      <c r="C587" s="67"/>
      <c r="D587" s="67"/>
      <c r="H587" s="68"/>
      <c r="M587" s="69"/>
    </row>
    <row r="588" ht="15.75" customHeight="1">
      <c r="C588" s="67"/>
      <c r="D588" s="67"/>
      <c r="H588" s="68"/>
      <c r="M588" s="69"/>
    </row>
    <row r="589" ht="15.75" customHeight="1">
      <c r="C589" s="67"/>
      <c r="D589" s="67"/>
      <c r="H589" s="68"/>
      <c r="M589" s="69"/>
    </row>
    <row r="590" ht="15.75" customHeight="1">
      <c r="C590" s="67"/>
      <c r="D590" s="67"/>
      <c r="H590" s="68"/>
      <c r="M590" s="69"/>
    </row>
    <row r="591" ht="15.75" customHeight="1">
      <c r="C591" s="67"/>
      <c r="D591" s="67"/>
      <c r="H591" s="68"/>
      <c r="M591" s="69"/>
    </row>
    <row r="592" ht="15.75" customHeight="1">
      <c r="C592" s="67"/>
      <c r="D592" s="67"/>
      <c r="H592" s="68"/>
      <c r="M592" s="69"/>
    </row>
    <row r="593" ht="15.75" customHeight="1">
      <c r="C593" s="67"/>
      <c r="D593" s="67"/>
      <c r="H593" s="68"/>
      <c r="M593" s="69"/>
    </row>
    <row r="594" ht="15.75" customHeight="1">
      <c r="C594" s="67"/>
      <c r="D594" s="67"/>
      <c r="H594" s="68"/>
      <c r="M594" s="69"/>
    </row>
    <row r="595" ht="15.75" customHeight="1">
      <c r="C595" s="67"/>
      <c r="D595" s="67"/>
      <c r="H595" s="68"/>
      <c r="M595" s="69"/>
    </row>
    <row r="596" ht="15.75" customHeight="1">
      <c r="C596" s="67"/>
      <c r="D596" s="67"/>
      <c r="H596" s="68"/>
      <c r="M596" s="69"/>
    </row>
    <row r="597" ht="15.75" customHeight="1">
      <c r="C597" s="67"/>
      <c r="D597" s="67"/>
      <c r="H597" s="68"/>
      <c r="M597" s="69"/>
    </row>
    <row r="598" ht="15.75" customHeight="1">
      <c r="C598" s="67"/>
      <c r="D598" s="67"/>
      <c r="H598" s="68"/>
      <c r="M598" s="69"/>
    </row>
    <row r="599" ht="15.75" customHeight="1">
      <c r="C599" s="67"/>
      <c r="D599" s="67"/>
      <c r="H599" s="68"/>
      <c r="M599" s="69"/>
    </row>
    <row r="600" ht="15.75" customHeight="1">
      <c r="C600" s="67"/>
      <c r="D600" s="67"/>
      <c r="H600" s="68"/>
      <c r="M600" s="69"/>
    </row>
    <row r="601" ht="15.75" customHeight="1">
      <c r="C601" s="67"/>
      <c r="D601" s="67"/>
      <c r="H601" s="68"/>
      <c r="M601" s="69"/>
    </row>
    <row r="602" ht="15.75" customHeight="1">
      <c r="C602" s="67"/>
      <c r="D602" s="67"/>
      <c r="H602" s="68"/>
      <c r="M602" s="69"/>
    </row>
    <row r="603" ht="15.75" customHeight="1">
      <c r="C603" s="67"/>
      <c r="D603" s="67"/>
      <c r="H603" s="68"/>
      <c r="M603" s="69"/>
    </row>
    <row r="604" ht="15.75" customHeight="1">
      <c r="C604" s="67"/>
      <c r="D604" s="67"/>
      <c r="H604" s="68"/>
      <c r="M604" s="69"/>
    </row>
    <row r="605" ht="15.75" customHeight="1">
      <c r="C605" s="67"/>
      <c r="D605" s="67"/>
      <c r="H605" s="68"/>
      <c r="M605" s="69"/>
    </row>
    <row r="606" ht="15.75" customHeight="1">
      <c r="C606" s="67"/>
      <c r="D606" s="67"/>
      <c r="H606" s="68"/>
      <c r="M606" s="69"/>
    </row>
    <row r="607" ht="15.75" customHeight="1">
      <c r="C607" s="67"/>
      <c r="D607" s="67"/>
      <c r="H607" s="68"/>
      <c r="M607" s="69"/>
    </row>
    <row r="608" ht="15.75" customHeight="1">
      <c r="C608" s="67"/>
      <c r="D608" s="67"/>
      <c r="H608" s="68"/>
      <c r="M608" s="69"/>
    </row>
    <row r="609" ht="15.75" customHeight="1">
      <c r="C609" s="67"/>
      <c r="D609" s="67"/>
      <c r="H609" s="68"/>
      <c r="M609" s="69"/>
    </row>
    <row r="610" ht="15.75" customHeight="1">
      <c r="C610" s="67"/>
      <c r="D610" s="67"/>
      <c r="H610" s="68"/>
      <c r="M610" s="69"/>
    </row>
    <row r="611" ht="15.75" customHeight="1">
      <c r="C611" s="67"/>
      <c r="D611" s="67"/>
      <c r="H611" s="68"/>
      <c r="M611" s="69"/>
    </row>
    <row r="612" ht="15.75" customHeight="1">
      <c r="C612" s="67"/>
      <c r="D612" s="67"/>
      <c r="H612" s="68"/>
      <c r="M612" s="69"/>
    </row>
    <row r="613" ht="15.75" customHeight="1">
      <c r="C613" s="67"/>
      <c r="D613" s="67"/>
      <c r="H613" s="68"/>
      <c r="M613" s="69"/>
    </row>
    <row r="614" ht="15.75" customHeight="1">
      <c r="C614" s="67"/>
      <c r="D614" s="67"/>
      <c r="H614" s="68"/>
      <c r="M614" s="69"/>
    </row>
    <row r="615" ht="15.75" customHeight="1">
      <c r="C615" s="67"/>
      <c r="D615" s="67"/>
      <c r="H615" s="68"/>
      <c r="M615" s="69"/>
    </row>
    <row r="616" ht="15.75" customHeight="1">
      <c r="C616" s="67"/>
      <c r="D616" s="67"/>
      <c r="H616" s="68"/>
      <c r="M616" s="69"/>
    </row>
    <row r="617" ht="15.75" customHeight="1">
      <c r="C617" s="67"/>
      <c r="D617" s="67"/>
      <c r="H617" s="68"/>
      <c r="M617" s="69"/>
    </row>
    <row r="618" ht="15.75" customHeight="1">
      <c r="C618" s="67"/>
      <c r="D618" s="67"/>
      <c r="H618" s="68"/>
      <c r="M618" s="69"/>
    </row>
    <row r="619" ht="15.75" customHeight="1">
      <c r="C619" s="67"/>
      <c r="D619" s="67"/>
      <c r="H619" s="68"/>
      <c r="M619" s="69"/>
    </row>
    <row r="620" ht="15.75" customHeight="1">
      <c r="C620" s="67"/>
      <c r="D620" s="67"/>
      <c r="H620" s="68"/>
      <c r="M620" s="69"/>
    </row>
    <row r="621" ht="15.75" customHeight="1">
      <c r="C621" s="67"/>
      <c r="D621" s="67"/>
      <c r="H621" s="68"/>
      <c r="M621" s="69"/>
    </row>
    <row r="622" ht="15.75" customHeight="1">
      <c r="C622" s="67"/>
      <c r="D622" s="67"/>
      <c r="H622" s="68"/>
      <c r="M622" s="69"/>
    </row>
    <row r="623" ht="15.75" customHeight="1">
      <c r="C623" s="67"/>
      <c r="D623" s="67"/>
      <c r="H623" s="68"/>
      <c r="M623" s="69"/>
    </row>
    <row r="624" ht="15.75" customHeight="1">
      <c r="C624" s="67"/>
      <c r="D624" s="67"/>
      <c r="H624" s="68"/>
      <c r="M624" s="69"/>
    </row>
    <row r="625" ht="15.75" customHeight="1">
      <c r="C625" s="67"/>
      <c r="D625" s="67"/>
      <c r="H625" s="68"/>
      <c r="M625" s="69"/>
    </row>
    <row r="626" ht="15.75" customHeight="1">
      <c r="C626" s="67"/>
      <c r="D626" s="67"/>
      <c r="H626" s="68"/>
      <c r="M626" s="69"/>
    </row>
    <row r="627" ht="15.75" customHeight="1">
      <c r="C627" s="67"/>
      <c r="D627" s="67"/>
      <c r="H627" s="68"/>
      <c r="M627" s="69"/>
    </row>
    <row r="628" ht="15.75" customHeight="1">
      <c r="C628" s="67"/>
      <c r="D628" s="67"/>
      <c r="H628" s="68"/>
      <c r="M628" s="69"/>
    </row>
    <row r="629" ht="15.75" customHeight="1">
      <c r="C629" s="67"/>
      <c r="D629" s="67"/>
      <c r="H629" s="68"/>
      <c r="M629" s="69"/>
    </row>
    <row r="630" ht="15.75" customHeight="1">
      <c r="C630" s="67"/>
      <c r="D630" s="67"/>
      <c r="H630" s="68"/>
      <c r="M630" s="69"/>
    </row>
    <row r="631" ht="15.75" customHeight="1">
      <c r="C631" s="67"/>
      <c r="D631" s="67"/>
      <c r="H631" s="68"/>
      <c r="M631" s="69"/>
    </row>
    <row r="632" ht="15.75" customHeight="1">
      <c r="C632" s="67"/>
      <c r="D632" s="67"/>
      <c r="H632" s="68"/>
      <c r="M632" s="69"/>
    </row>
    <row r="633" ht="15.75" customHeight="1">
      <c r="C633" s="67"/>
      <c r="D633" s="67"/>
      <c r="H633" s="68"/>
      <c r="M633" s="69"/>
    </row>
    <row r="634" ht="15.75" customHeight="1">
      <c r="C634" s="67"/>
      <c r="D634" s="67"/>
      <c r="H634" s="68"/>
      <c r="M634" s="69"/>
    </row>
    <row r="635" ht="15.75" customHeight="1">
      <c r="C635" s="67"/>
      <c r="D635" s="67"/>
      <c r="H635" s="68"/>
      <c r="M635" s="69"/>
    </row>
    <row r="636" ht="15.75" customHeight="1">
      <c r="C636" s="67"/>
      <c r="D636" s="67"/>
      <c r="H636" s="68"/>
      <c r="M636" s="69"/>
    </row>
    <row r="637" ht="15.75" customHeight="1">
      <c r="C637" s="67"/>
      <c r="D637" s="67"/>
      <c r="H637" s="68"/>
      <c r="M637" s="69"/>
    </row>
    <row r="638" ht="15.75" customHeight="1">
      <c r="C638" s="67"/>
      <c r="D638" s="67"/>
      <c r="H638" s="68"/>
      <c r="M638" s="69"/>
    </row>
    <row r="639" ht="15.75" customHeight="1">
      <c r="C639" s="67"/>
      <c r="D639" s="67"/>
      <c r="H639" s="68"/>
      <c r="M639" s="69"/>
    </row>
    <row r="640" ht="15.75" customHeight="1">
      <c r="C640" s="67"/>
      <c r="D640" s="67"/>
      <c r="H640" s="68"/>
      <c r="M640" s="69"/>
    </row>
    <row r="641" ht="15.75" customHeight="1">
      <c r="C641" s="67"/>
      <c r="D641" s="67"/>
      <c r="H641" s="68"/>
      <c r="M641" s="69"/>
    </row>
    <row r="642" ht="15.75" customHeight="1">
      <c r="C642" s="67"/>
      <c r="D642" s="67"/>
      <c r="H642" s="68"/>
      <c r="M642" s="69"/>
    </row>
    <row r="643" ht="15.75" customHeight="1">
      <c r="C643" s="67"/>
      <c r="D643" s="67"/>
      <c r="H643" s="68"/>
      <c r="M643" s="69"/>
    </row>
    <row r="644" ht="15.75" customHeight="1">
      <c r="C644" s="67"/>
      <c r="D644" s="67"/>
      <c r="H644" s="68"/>
      <c r="M644" s="69"/>
    </row>
    <row r="645" ht="15.75" customHeight="1">
      <c r="C645" s="67"/>
      <c r="D645" s="67"/>
      <c r="H645" s="68"/>
      <c r="M645" s="69"/>
    </row>
    <row r="646" ht="15.75" customHeight="1">
      <c r="C646" s="67"/>
      <c r="D646" s="67"/>
      <c r="H646" s="68"/>
      <c r="M646" s="69"/>
    </row>
    <row r="647" ht="15.75" customHeight="1">
      <c r="C647" s="67"/>
      <c r="D647" s="67"/>
      <c r="H647" s="68"/>
      <c r="M647" s="69"/>
    </row>
    <row r="648" ht="15.75" customHeight="1">
      <c r="C648" s="67"/>
      <c r="D648" s="67"/>
      <c r="H648" s="68"/>
      <c r="M648" s="69"/>
    </row>
    <row r="649" ht="15.75" customHeight="1">
      <c r="C649" s="67"/>
      <c r="D649" s="67"/>
      <c r="H649" s="68"/>
      <c r="M649" s="69"/>
    </row>
    <row r="650" ht="15.75" customHeight="1">
      <c r="C650" s="67"/>
      <c r="D650" s="67"/>
      <c r="H650" s="68"/>
      <c r="M650" s="69"/>
    </row>
    <row r="651" ht="15.75" customHeight="1">
      <c r="C651" s="67"/>
      <c r="D651" s="67"/>
      <c r="H651" s="68"/>
      <c r="M651" s="69"/>
    </row>
    <row r="652" ht="15.75" customHeight="1">
      <c r="C652" s="67"/>
      <c r="D652" s="67"/>
      <c r="H652" s="68"/>
      <c r="M652" s="69"/>
    </row>
    <row r="653" ht="15.75" customHeight="1">
      <c r="C653" s="67"/>
      <c r="D653" s="67"/>
      <c r="H653" s="68"/>
      <c r="M653" s="69"/>
    </row>
    <row r="654" ht="15.75" customHeight="1">
      <c r="C654" s="67"/>
      <c r="D654" s="67"/>
      <c r="H654" s="68"/>
      <c r="M654" s="69"/>
    </row>
    <row r="655" ht="15.75" customHeight="1">
      <c r="C655" s="67"/>
      <c r="D655" s="67"/>
      <c r="H655" s="68"/>
      <c r="M655" s="69"/>
    </row>
    <row r="656" ht="15.75" customHeight="1">
      <c r="C656" s="67"/>
      <c r="D656" s="67"/>
      <c r="H656" s="68"/>
      <c r="M656" s="69"/>
    </row>
    <row r="657" ht="15.75" customHeight="1">
      <c r="C657" s="67"/>
      <c r="D657" s="67"/>
      <c r="H657" s="68"/>
      <c r="M657" s="69"/>
    </row>
    <row r="658" ht="15.75" customHeight="1">
      <c r="C658" s="67"/>
      <c r="D658" s="67"/>
      <c r="H658" s="68"/>
      <c r="M658" s="69"/>
    </row>
    <row r="659" ht="15.75" customHeight="1">
      <c r="C659" s="67"/>
      <c r="D659" s="67"/>
      <c r="H659" s="68"/>
      <c r="M659" s="69"/>
    </row>
    <row r="660" ht="15.75" customHeight="1">
      <c r="C660" s="67"/>
      <c r="D660" s="67"/>
      <c r="H660" s="68"/>
      <c r="M660" s="69"/>
    </row>
    <row r="661" ht="15.75" customHeight="1">
      <c r="C661" s="67"/>
      <c r="D661" s="67"/>
      <c r="H661" s="68"/>
      <c r="M661" s="69"/>
    </row>
    <row r="662" ht="15.75" customHeight="1">
      <c r="C662" s="67"/>
      <c r="D662" s="67"/>
      <c r="H662" s="68"/>
      <c r="M662" s="69"/>
    </row>
    <row r="663" ht="15.75" customHeight="1">
      <c r="C663" s="67"/>
      <c r="D663" s="67"/>
      <c r="H663" s="68"/>
      <c r="M663" s="69"/>
    </row>
    <row r="664" ht="15.75" customHeight="1">
      <c r="C664" s="67"/>
      <c r="D664" s="67"/>
      <c r="H664" s="68"/>
      <c r="M664" s="69"/>
    </row>
    <row r="665" ht="15.75" customHeight="1">
      <c r="C665" s="67"/>
      <c r="D665" s="67"/>
      <c r="H665" s="68"/>
      <c r="M665" s="69"/>
    </row>
    <row r="666" ht="15.75" customHeight="1">
      <c r="C666" s="67"/>
      <c r="D666" s="67"/>
      <c r="H666" s="68"/>
      <c r="M666" s="69"/>
    </row>
    <row r="667" ht="15.75" customHeight="1">
      <c r="C667" s="67"/>
      <c r="D667" s="67"/>
      <c r="H667" s="68"/>
      <c r="M667" s="69"/>
    </row>
    <row r="668" ht="15.75" customHeight="1">
      <c r="C668" s="67"/>
      <c r="D668" s="67"/>
      <c r="H668" s="68"/>
      <c r="M668" s="69"/>
    </row>
    <row r="669" ht="15.75" customHeight="1">
      <c r="C669" s="67"/>
      <c r="D669" s="67"/>
      <c r="H669" s="68"/>
      <c r="M669" s="69"/>
    </row>
    <row r="670" ht="15.75" customHeight="1">
      <c r="C670" s="67"/>
      <c r="D670" s="67"/>
      <c r="H670" s="68"/>
      <c r="M670" s="69"/>
    </row>
    <row r="671" ht="15.75" customHeight="1">
      <c r="C671" s="67"/>
      <c r="D671" s="67"/>
      <c r="H671" s="68"/>
      <c r="M671" s="69"/>
    </row>
    <row r="672" ht="15.75" customHeight="1">
      <c r="C672" s="67"/>
      <c r="D672" s="67"/>
      <c r="H672" s="68"/>
      <c r="M672" s="69"/>
    </row>
    <row r="673" ht="15.75" customHeight="1">
      <c r="C673" s="67"/>
      <c r="D673" s="67"/>
      <c r="H673" s="68"/>
      <c r="M673" s="69"/>
    </row>
    <row r="674" ht="15.75" customHeight="1">
      <c r="C674" s="67"/>
      <c r="D674" s="67"/>
      <c r="H674" s="68"/>
      <c r="M674" s="69"/>
    </row>
    <row r="675" ht="15.75" customHeight="1">
      <c r="C675" s="67"/>
      <c r="D675" s="67"/>
      <c r="H675" s="68"/>
      <c r="M675" s="69"/>
    </row>
    <row r="676" ht="15.75" customHeight="1">
      <c r="C676" s="67"/>
      <c r="D676" s="67"/>
      <c r="H676" s="68"/>
      <c r="M676" s="69"/>
    </row>
    <row r="677" ht="15.75" customHeight="1">
      <c r="C677" s="67"/>
      <c r="D677" s="67"/>
      <c r="H677" s="68"/>
      <c r="M677" s="69"/>
    </row>
    <row r="678" ht="15.75" customHeight="1">
      <c r="C678" s="67"/>
      <c r="D678" s="67"/>
      <c r="H678" s="68"/>
      <c r="M678" s="69"/>
    </row>
    <row r="679" ht="15.75" customHeight="1">
      <c r="C679" s="67"/>
      <c r="D679" s="67"/>
      <c r="H679" s="68"/>
      <c r="M679" s="69"/>
    </row>
    <row r="680" ht="15.75" customHeight="1">
      <c r="C680" s="67"/>
      <c r="D680" s="67"/>
      <c r="H680" s="68"/>
      <c r="M680" s="69"/>
    </row>
    <row r="681" ht="15.75" customHeight="1">
      <c r="C681" s="67"/>
      <c r="D681" s="67"/>
      <c r="H681" s="68"/>
      <c r="M681" s="69"/>
    </row>
    <row r="682" ht="15.75" customHeight="1">
      <c r="C682" s="67"/>
      <c r="D682" s="67"/>
      <c r="H682" s="68"/>
      <c r="M682" s="69"/>
    </row>
    <row r="683" ht="15.75" customHeight="1">
      <c r="C683" s="67"/>
      <c r="D683" s="67"/>
      <c r="H683" s="68"/>
      <c r="M683" s="69"/>
    </row>
    <row r="684" ht="15.75" customHeight="1">
      <c r="C684" s="67"/>
      <c r="D684" s="67"/>
      <c r="H684" s="68"/>
      <c r="M684" s="69"/>
    </row>
    <row r="685" ht="15.75" customHeight="1">
      <c r="C685" s="67"/>
      <c r="D685" s="67"/>
      <c r="H685" s="68"/>
      <c r="M685" s="69"/>
    </row>
    <row r="686" ht="15.75" customHeight="1">
      <c r="C686" s="67"/>
      <c r="D686" s="67"/>
      <c r="H686" s="68"/>
      <c r="M686" s="69"/>
    </row>
    <row r="687" ht="15.75" customHeight="1">
      <c r="C687" s="67"/>
      <c r="D687" s="67"/>
      <c r="H687" s="68"/>
      <c r="M687" s="69"/>
    </row>
    <row r="688" ht="15.75" customHeight="1">
      <c r="C688" s="67"/>
      <c r="D688" s="67"/>
      <c r="H688" s="68"/>
      <c r="M688" s="69"/>
    </row>
    <row r="689" ht="15.75" customHeight="1">
      <c r="C689" s="67"/>
      <c r="D689" s="67"/>
      <c r="H689" s="68"/>
      <c r="M689" s="69"/>
    </row>
    <row r="690" ht="15.75" customHeight="1">
      <c r="C690" s="67"/>
      <c r="D690" s="67"/>
      <c r="H690" s="68"/>
      <c r="M690" s="69"/>
    </row>
    <row r="691" ht="15.75" customHeight="1">
      <c r="C691" s="67"/>
      <c r="D691" s="67"/>
      <c r="H691" s="68"/>
      <c r="M691" s="69"/>
    </row>
    <row r="692" ht="15.75" customHeight="1">
      <c r="C692" s="67"/>
      <c r="D692" s="67"/>
      <c r="H692" s="68"/>
      <c r="M692" s="69"/>
    </row>
    <row r="693" ht="15.75" customHeight="1">
      <c r="C693" s="67"/>
      <c r="D693" s="67"/>
      <c r="H693" s="68"/>
      <c r="M693" s="69"/>
    </row>
    <row r="694" ht="15.75" customHeight="1">
      <c r="C694" s="67"/>
      <c r="D694" s="67"/>
      <c r="H694" s="68"/>
      <c r="M694" s="69"/>
    </row>
    <row r="695" ht="15.75" customHeight="1">
      <c r="C695" s="67"/>
      <c r="D695" s="67"/>
      <c r="H695" s="68"/>
      <c r="M695" s="69"/>
    </row>
    <row r="696" ht="15.75" customHeight="1">
      <c r="C696" s="67"/>
      <c r="D696" s="67"/>
      <c r="H696" s="68"/>
      <c r="M696" s="69"/>
    </row>
    <row r="697" ht="15.75" customHeight="1">
      <c r="C697" s="67"/>
      <c r="D697" s="67"/>
      <c r="H697" s="68"/>
      <c r="M697" s="69"/>
    </row>
    <row r="698" ht="15.75" customHeight="1">
      <c r="C698" s="67"/>
      <c r="D698" s="67"/>
      <c r="H698" s="68"/>
      <c r="M698" s="69"/>
    </row>
    <row r="699" ht="15.75" customHeight="1">
      <c r="C699" s="67"/>
      <c r="D699" s="67"/>
      <c r="H699" s="68"/>
      <c r="M699" s="69"/>
    </row>
    <row r="700" ht="15.75" customHeight="1">
      <c r="C700" s="67"/>
      <c r="D700" s="67"/>
      <c r="H700" s="68"/>
      <c r="M700" s="69"/>
    </row>
    <row r="701" ht="15.75" customHeight="1">
      <c r="C701" s="67"/>
      <c r="D701" s="67"/>
      <c r="H701" s="68"/>
      <c r="M701" s="69"/>
    </row>
    <row r="702" ht="15.75" customHeight="1">
      <c r="C702" s="67"/>
      <c r="D702" s="67"/>
      <c r="H702" s="68"/>
      <c r="M702" s="69"/>
    </row>
    <row r="703" ht="15.75" customHeight="1">
      <c r="C703" s="67"/>
      <c r="D703" s="67"/>
      <c r="H703" s="68"/>
      <c r="M703" s="69"/>
    </row>
    <row r="704" ht="15.75" customHeight="1">
      <c r="C704" s="67"/>
      <c r="D704" s="67"/>
      <c r="H704" s="68"/>
      <c r="M704" s="69"/>
    </row>
    <row r="705" ht="15.75" customHeight="1">
      <c r="C705" s="67"/>
      <c r="D705" s="67"/>
      <c r="H705" s="68"/>
      <c r="M705" s="69"/>
    </row>
    <row r="706" ht="15.75" customHeight="1">
      <c r="C706" s="67"/>
      <c r="D706" s="67"/>
      <c r="H706" s="68"/>
      <c r="M706" s="69"/>
    </row>
    <row r="707" ht="15.75" customHeight="1">
      <c r="C707" s="67"/>
      <c r="D707" s="67"/>
      <c r="H707" s="68"/>
      <c r="M707" s="69"/>
    </row>
    <row r="708" ht="15.75" customHeight="1">
      <c r="C708" s="67"/>
      <c r="D708" s="67"/>
      <c r="H708" s="68"/>
      <c r="M708" s="69"/>
    </row>
    <row r="709" ht="15.75" customHeight="1">
      <c r="C709" s="67"/>
      <c r="D709" s="67"/>
      <c r="H709" s="68"/>
      <c r="M709" s="69"/>
    </row>
    <row r="710" ht="15.75" customHeight="1">
      <c r="C710" s="67"/>
      <c r="D710" s="67"/>
      <c r="H710" s="68"/>
      <c r="M710" s="69"/>
    </row>
    <row r="711" ht="15.75" customHeight="1">
      <c r="C711" s="67"/>
      <c r="D711" s="67"/>
      <c r="H711" s="68"/>
      <c r="M711" s="69"/>
    </row>
    <row r="712" ht="15.75" customHeight="1">
      <c r="C712" s="67"/>
      <c r="D712" s="67"/>
      <c r="H712" s="68"/>
      <c r="M712" s="69"/>
    </row>
    <row r="713" ht="15.75" customHeight="1">
      <c r="C713" s="67"/>
      <c r="D713" s="67"/>
      <c r="H713" s="68"/>
      <c r="M713" s="69"/>
    </row>
    <row r="714" ht="15.75" customHeight="1">
      <c r="C714" s="67"/>
      <c r="D714" s="67"/>
      <c r="H714" s="68"/>
      <c r="M714" s="69"/>
    </row>
    <row r="715" ht="15.75" customHeight="1">
      <c r="C715" s="67"/>
      <c r="D715" s="67"/>
      <c r="H715" s="68"/>
      <c r="M715" s="69"/>
    </row>
    <row r="716" ht="15.75" customHeight="1">
      <c r="C716" s="67"/>
      <c r="D716" s="67"/>
      <c r="H716" s="68"/>
      <c r="M716" s="69"/>
    </row>
    <row r="717" ht="15.75" customHeight="1">
      <c r="C717" s="67"/>
      <c r="D717" s="67"/>
      <c r="H717" s="68"/>
      <c r="M717" s="69"/>
    </row>
    <row r="718" ht="15.75" customHeight="1">
      <c r="C718" s="67"/>
      <c r="D718" s="67"/>
      <c r="H718" s="68"/>
      <c r="M718" s="69"/>
    </row>
    <row r="719" ht="15.75" customHeight="1">
      <c r="C719" s="67"/>
      <c r="D719" s="67"/>
      <c r="H719" s="68"/>
      <c r="M719" s="69"/>
    </row>
    <row r="720" ht="15.75" customHeight="1">
      <c r="C720" s="67"/>
      <c r="D720" s="67"/>
      <c r="H720" s="68"/>
      <c r="M720" s="69"/>
    </row>
    <row r="721" ht="15.75" customHeight="1">
      <c r="C721" s="67"/>
      <c r="D721" s="67"/>
      <c r="H721" s="68"/>
      <c r="M721" s="69"/>
    </row>
    <row r="722" ht="15.75" customHeight="1">
      <c r="C722" s="67"/>
      <c r="D722" s="67"/>
      <c r="H722" s="68"/>
      <c r="M722" s="69"/>
    </row>
    <row r="723" ht="15.75" customHeight="1">
      <c r="C723" s="67"/>
      <c r="D723" s="67"/>
      <c r="H723" s="68"/>
      <c r="M723" s="69"/>
    </row>
    <row r="724" ht="15.75" customHeight="1">
      <c r="C724" s="67"/>
      <c r="D724" s="67"/>
      <c r="H724" s="68"/>
      <c r="M724" s="69"/>
    </row>
    <row r="725" ht="15.75" customHeight="1">
      <c r="C725" s="67"/>
      <c r="D725" s="67"/>
      <c r="H725" s="68"/>
      <c r="M725" s="69"/>
    </row>
    <row r="726" ht="15.75" customHeight="1">
      <c r="C726" s="67"/>
      <c r="D726" s="67"/>
      <c r="H726" s="68"/>
      <c r="M726" s="69"/>
    </row>
    <row r="727" ht="15.75" customHeight="1">
      <c r="C727" s="67"/>
      <c r="D727" s="67"/>
      <c r="H727" s="68"/>
      <c r="M727" s="69"/>
    </row>
    <row r="728" ht="15.75" customHeight="1">
      <c r="C728" s="67"/>
      <c r="D728" s="67"/>
      <c r="H728" s="68"/>
      <c r="M728" s="69"/>
    </row>
    <row r="729" ht="15.75" customHeight="1">
      <c r="C729" s="67"/>
      <c r="D729" s="67"/>
      <c r="H729" s="68"/>
      <c r="M729" s="69"/>
    </row>
    <row r="730" ht="15.75" customHeight="1">
      <c r="C730" s="67"/>
      <c r="D730" s="67"/>
      <c r="H730" s="68"/>
      <c r="M730" s="69"/>
    </row>
    <row r="731" ht="15.75" customHeight="1">
      <c r="C731" s="67"/>
      <c r="D731" s="67"/>
      <c r="H731" s="68"/>
      <c r="M731" s="69"/>
    </row>
  </sheetData>
  <mergeCells count="12">
    <mergeCell ref="K21:M21"/>
    <mergeCell ref="K22:M22"/>
    <mergeCell ref="K23:M23"/>
    <mergeCell ref="K26:L26"/>
    <mergeCell ref="K27:L27"/>
    <mergeCell ref="J12:M12"/>
    <mergeCell ref="J13:M14"/>
    <mergeCell ref="J16:J17"/>
    <mergeCell ref="K17:M17"/>
    <mergeCell ref="J19:M19"/>
    <mergeCell ref="K20:M20"/>
    <mergeCell ref="B7:H7"/>
  </mergeCells>
  <conditionalFormatting sqref="G10 G16 G21 G25 G28:G30 G33:G34 G38:G41">
    <cfRule type="expression" dxfId="0" priority="1">
      <formula>"Formula:=SI($F$1="""";0;1)"</formula>
    </cfRule>
  </conditionalFormatting>
  <conditionalFormatting sqref="B10:B41">
    <cfRule type="expression" dxfId="1" priority="2">
      <formula>IF($F10="",0,1)</formula>
    </cfRule>
  </conditionalFormatting>
  <conditionalFormatting sqref="G11">
    <cfRule type="expression" dxfId="0" priority="3">
      <formula>"Formula:=SI($F$1="""";0;1)"</formula>
    </cfRule>
  </conditionalFormatting>
  <conditionalFormatting sqref="G12">
    <cfRule type="expression" dxfId="0" priority="4">
      <formula>"Formula:=SI($F$1="""";0;1)"</formula>
    </cfRule>
  </conditionalFormatting>
  <conditionalFormatting sqref="G13">
    <cfRule type="expression" dxfId="0" priority="5">
      <formula>"Formula:=SI($F$1="""";0;1)"</formula>
    </cfRule>
  </conditionalFormatting>
  <conditionalFormatting sqref="G14">
    <cfRule type="expression" dxfId="0" priority="6">
      <formula>"Formula:=SI($F$1="""";0;1)"</formula>
    </cfRule>
  </conditionalFormatting>
  <conditionalFormatting sqref="G15">
    <cfRule type="expression" dxfId="0" priority="7">
      <formula>"Formula:=SI($F$1="""";0;1)"</formula>
    </cfRule>
  </conditionalFormatting>
  <conditionalFormatting sqref="G17">
    <cfRule type="expression" dxfId="0" priority="8">
      <formula>"Formula:=SI($F$1="""";0;1)"</formula>
    </cfRule>
  </conditionalFormatting>
  <conditionalFormatting sqref="G18">
    <cfRule type="expression" dxfId="0" priority="9">
      <formula>"Formula:=SI($F$1="""";0;1)"</formula>
    </cfRule>
  </conditionalFormatting>
  <conditionalFormatting sqref="G19">
    <cfRule type="expression" dxfId="0" priority="10">
      <formula>"Formula:=SI($F$1="""";0;1)"</formula>
    </cfRule>
  </conditionalFormatting>
  <conditionalFormatting sqref="G20">
    <cfRule type="expression" dxfId="0" priority="11">
      <formula>"Formula:=SI($F$1="""";0;1)"</formula>
    </cfRule>
  </conditionalFormatting>
  <conditionalFormatting sqref="G22">
    <cfRule type="expression" dxfId="0" priority="12">
      <formula>"Formula:=SI($F$1="""";0;1)"</formula>
    </cfRule>
  </conditionalFormatting>
  <conditionalFormatting sqref="G23">
    <cfRule type="expression" dxfId="0" priority="13">
      <formula>"Formula:=SI($F$1="""";0;1)"</formula>
    </cfRule>
  </conditionalFormatting>
  <conditionalFormatting sqref="G24">
    <cfRule type="expression" dxfId="0" priority="14">
      <formula>"Formula:=SI($F$1="""";0;1)"</formula>
    </cfRule>
  </conditionalFormatting>
  <conditionalFormatting sqref="G31">
    <cfRule type="expression" dxfId="0" priority="15">
      <formula>"Formula:=SI($F$1="""";0;1)"</formula>
    </cfRule>
  </conditionalFormatting>
  <conditionalFormatting sqref="G32">
    <cfRule type="expression" dxfId="0" priority="16">
      <formula>"Formula:=SI($F$1="""";0;1)"</formula>
    </cfRule>
  </conditionalFormatting>
  <conditionalFormatting sqref="G35">
    <cfRule type="expression" dxfId="0" priority="17">
      <formula>"Formula:=SI($F$1="""";0;1)"</formula>
    </cfRule>
  </conditionalFormatting>
  <conditionalFormatting sqref="G36">
    <cfRule type="expression" dxfId="0" priority="18">
      <formula>"Formula:=SI($F$1="""";0;1)"</formula>
    </cfRule>
  </conditionalFormatting>
  <conditionalFormatting sqref="G37">
    <cfRule type="expression" dxfId="0" priority="19">
      <formula>"Formula:=SI($F$1="""";0;1)"</formula>
    </cfRule>
  </conditionalFormatting>
  <conditionalFormatting sqref="G26">
    <cfRule type="expression" dxfId="0" priority="20">
      <formula>"Formula:=SI($F$1="""";0;1)"</formula>
    </cfRule>
  </conditionalFormatting>
  <conditionalFormatting sqref="G27">
    <cfRule type="expression" dxfId="0" priority="21">
      <formula>"Formula:=SI($F$1="""";0;1)"</formula>
    </cfRule>
  </conditionalFormatting>
  <hyperlinks>
    <hyperlink r:id="rId1" ref="J13"/>
  </hyperlinks>
  <printOptions/>
  <pageMargins bottom="0.75" footer="0.0" header="0.0" left="0.7" right="0.7" top="0.75"/>
  <pageSetup paperSize="9"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2017-07-16T22:40:31Z</dcterms:created>
  <dc:creator>JOSE MANUEL</dc:creator>
</cp:coreProperties>
</file>